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20" yWindow="120" windowWidth="28515" windowHeight="15390"/>
  </bookViews>
  <sheets>
    <sheet name="Titelseite" sheetId="124" r:id="rId1"/>
    <sheet name="Inhalt" sheetId="1" r:id="rId2"/>
    <sheet name="Vorbemerkung" sheetId="2" r:id="rId3"/>
    <sheet name="1.1" sheetId="51" r:id="rId4"/>
    <sheet name="1.2" sheetId="75" r:id="rId5"/>
    <sheet name="1.3" sheetId="76" r:id="rId6"/>
    <sheet name="1.4" sheetId="77" r:id="rId7"/>
    <sheet name="1.5" sheetId="78" r:id="rId8"/>
    <sheet name="1.6" sheetId="79" r:id="rId9"/>
    <sheet name="1.7" sheetId="80" r:id="rId10"/>
    <sheet name="1.8" sheetId="81" r:id="rId11"/>
    <sheet name="1.9" sheetId="82" r:id="rId12"/>
    <sheet name="1.10" sheetId="83" r:id="rId13"/>
    <sheet name="1.11" sheetId="84" r:id="rId14"/>
    <sheet name="1.12" sheetId="85" r:id="rId15"/>
    <sheet name="1.13" sheetId="86" r:id="rId16"/>
    <sheet name="1.14" sheetId="87" r:id="rId17"/>
    <sheet name="2.1" sheetId="88" r:id="rId18"/>
    <sheet name="2.2" sheetId="89" r:id="rId19"/>
    <sheet name="2.3" sheetId="90" r:id="rId20"/>
    <sheet name="2.4" sheetId="91" r:id="rId21"/>
    <sheet name="2.5" sheetId="92" r:id="rId22"/>
    <sheet name="2.6" sheetId="93" r:id="rId23"/>
    <sheet name="2.7" sheetId="94" r:id="rId24"/>
    <sheet name="2.8" sheetId="95" r:id="rId25"/>
    <sheet name="2.9" sheetId="96" r:id="rId26"/>
    <sheet name="2.10" sheetId="97" r:id="rId27"/>
    <sheet name="2.11" sheetId="98" r:id="rId28"/>
    <sheet name="2.12" sheetId="99" r:id="rId29"/>
    <sheet name="2.13" sheetId="100" r:id="rId30"/>
    <sheet name="2.14" sheetId="101" r:id="rId31"/>
    <sheet name="2.15" sheetId="102" r:id="rId32"/>
    <sheet name="2.16" sheetId="103" r:id="rId33"/>
    <sheet name="2.17" sheetId="104" r:id="rId34"/>
    <sheet name="2.18" sheetId="105" r:id="rId35"/>
    <sheet name="2.19" sheetId="106" r:id="rId36"/>
    <sheet name="2.20" sheetId="107" r:id="rId37"/>
    <sheet name="3.1" sheetId="108" r:id="rId38"/>
    <sheet name="3.2" sheetId="109" r:id="rId39"/>
    <sheet name="3.3" sheetId="110" r:id="rId40"/>
    <sheet name="3.4" sheetId="111" r:id="rId41"/>
    <sheet name="3.5" sheetId="112" r:id="rId42"/>
    <sheet name="3.6" sheetId="113" r:id="rId43"/>
    <sheet name="3.7" sheetId="114" r:id="rId44"/>
    <sheet name="3.8" sheetId="115" r:id="rId45"/>
    <sheet name="3.9" sheetId="116" r:id="rId46"/>
    <sheet name="3.10" sheetId="117" r:id="rId47"/>
    <sheet name="3.11" sheetId="118" r:id="rId48"/>
    <sheet name="3.12" sheetId="119" r:id="rId49"/>
    <sheet name="3.13" sheetId="120" r:id="rId50"/>
    <sheet name="3.14" sheetId="121" r:id="rId51"/>
    <sheet name="3.15" sheetId="122" r:id="rId52"/>
    <sheet name="3.16" sheetId="123" r:id="rId53"/>
    <sheet name="4" sheetId="3" r:id="rId54"/>
    <sheet name="Termine" sheetId="4" r:id="rId55"/>
  </sheets>
  <definedNames>
    <definedName name="_xlnm.Print_Area" localSheetId="3">'1.1'!$A$1:$N$73</definedName>
    <definedName name="_xlnm.Print_Area" localSheetId="12">'1.10'!$A$2:$M$105</definedName>
    <definedName name="_xlnm.Print_Area" localSheetId="13">'1.11'!$A$1:$J$106</definedName>
    <definedName name="_xlnm.Print_Area" localSheetId="14">'1.12'!$A$1:$H$106</definedName>
    <definedName name="_xlnm.Print_Area" localSheetId="15">'1.13'!$A$1:$J$108</definedName>
    <definedName name="_xlnm.Print_Area" localSheetId="16">'1.14'!$A$1:$L$106</definedName>
    <definedName name="_xlnm.Print_Area" localSheetId="4">'1.2'!$A$1:$I$106</definedName>
    <definedName name="_xlnm.Print_Area" localSheetId="5">'1.3'!$A$1:$J$106</definedName>
    <definedName name="_xlnm.Print_Area" localSheetId="6">'1.4'!$A$1:$L$106</definedName>
    <definedName name="_xlnm.Print_Area" localSheetId="7">'1.5'!$A$1:$J$105</definedName>
    <definedName name="_xlnm.Print_Area" localSheetId="8">'1.6'!$A$1:$G$108</definedName>
    <definedName name="_xlnm.Print_Area" localSheetId="9">'1.7'!$A$1:$K$109</definedName>
    <definedName name="_xlnm.Print_Area" localSheetId="10">'1.8'!$A$1:$L$106</definedName>
    <definedName name="_xlnm.Print_Area" localSheetId="11">'1.9'!$A$1:$K$105</definedName>
    <definedName name="_xlnm.Print_Area" localSheetId="17">'2.1'!$A$1:$N$105</definedName>
    <definedName name="_xlnm.Print_Area" localSheetId="26">'2.10'!$A$1:$N$105</definedName>
    <definedName name="_xlnm.Print_Area" localSheetId="27">'2.11'!$A$1:$N$105</definedName>
    <definedName name="_xlnm.Print_Area" localSheetId="28">'2.12'!$A$1:$N$105</definedName>
    <definedName name="_xlnm.Print_Area" localSheetId="29">'2.13'!$A$1:$N$105</definedName>
    <definedName name="_xlnm.Print_Area" localSheetId="30">'2.14'!$A$1:$N$105</definedName>
    <definedName name="_xlnm.Print_Area" localSheetId="31">'2.15'!$A$1:$N$105</definedName>
    <definedName name="_xlnm.Print_Area" localSheetId="32">'2.16'!$A$1:$N$105</definedName>
    <definedName name="_xlnm.Print_Area" localSheetId="33">'2.17'!$A$1:$N$105</definedName>
    <definedName name="_xlnm.Print_Area" localSheetId="34">'2.18'!$A$1:$N$105</definedName>
    <definedName name="_xlnm.Print_Area" localSheetId="35">'2.19'!$A$1:$N$105</definedName>
    <definedName name="_xlnm.Print_Area" localSheetId="18">'2.2'!$A$1:$N$105</definedName>
    <definedName name="_xlnm.Print_Area" localSheetId="36">'2.20'!$A$1:$N$106</definedName>
    <definedName name="_xlnm.Print_Area" localSheetId="19">'2.3'!$A$1:$N$105</definedName>
    <definedName name="_xlnm.Print_Area" localSheetId="20">'2.4'!$A$1:$N$105</definedName>
    <definedName name="_xlnm.Print_Area" localSheetId="21">'2.5'!$A$1:$N$105</definedName>
    <definedName name="_xlnm.Print_Area" localSheetId="22">'2.6'!$A$1:$N$105</definedName>
    <definedName name="_xlnm.Print_Area" localSheetId="23">'2.7'!$A$1:$N$105</definedName>
    <definedName name="_xlnm.Print_Area" localSheetId="24">'2.8'!$A$1:$N$105</definedName>
    <definedName name="_xlnm.Print_Area" localSheetId="25">'2.9'!$A$1:$N$105</definedName>
    <definedName name="_xlnm.Print_Area" localSheetId="37">'3.1'!$A$1:$M$105</definedName>
    <definedName name="_xlnm.Print_Area" localSheetId="46">'3.10'!$A$1:$L$105</definedName>
    <definedName name="_xlnm.Print_Area" localSheetId="47">'3.11'!$A$1:$N$105</definedName>
    <definedName name="_xlnm.Print_Area" localSheetId="48">'3.12'!$A$1:$N$105</definedName>
    <definedName name="_xlnm.Print_Area" localSheetId="49">'3.13'!$A$2:$L$105</definedName>
    <definedName name="_xlnm.Print_Area" localSheetId="50">'3.14'!$A$2:$L$105</definedName>
    <definedName name="_xlnm.Print_Area" localSheetId="51">'3.15'!$A$1:$I$105</definedName>
    <definedName name="_xlnm.Print_Area" localSheetId="52">'3.16'!$A$1:$H$105</definedName>
    <definedName name="_xlnm.Print_Area" localSheetId="38">'3.2'!$A$1:$M$105</definedName>
    <definedName name="_xlnm.Print_Area" localSheetId="39">'3.3'!$A$1:$L$101</definedName>
    <definedName name="_xlnm.Print_Area" localSheetId="40">'3.4'!$A$1:$K$105</definedName>
    <definedName name="_xlnm.Print_Area" localSheetId="41">'3.5'!$A$1:$J$105</definedName>
    <definedName name="_xlnm.Print_Area" localSheetId="42">'3.6'!$A$1:$K$105</definedName>
    <definedName name="_xlnm.Print_Area" localSheetId="43">'3.7'!$A$1:$K$105</definedName>
    <definedName name="_xlnm.Print_Area" localSheetId="44">'3.8'!$A$1:$I$105</definedName>
    <definedName name="_xlnm.Print_Area" localSheetId="45">'3.9'!$A$1:$L$105</definedName>
    <definedName name="_xlnm.Print_Area" localSheetId="53">'4'!$A$1:$AO$67</definedName>
    <definedName name="_xlnm.Print_Area" localSheetId="1">Inhalt!$A$1:$B$59</definedName>
    <definedName name="_xlnm.Print_Area" localSheetId="54">Termine!$A$1:$M$35</definedName>
    <definedName name="_xlnm.Print_Area" localSheetId="2">Vorbemerkung!$A$1:$A$48</definedName>
    <definedName name="Text20" localSheetId="0">Titelseite!$B$59</definedName>
    <definedName name="Text9" localSheetId="0">Titelseite!$B$58</definedName>
  </definedNames>
  <calcPr calcId="145621"/>
</workbook>
</file>

<file path=xl/sharedStrings.xml><?xml version="1.0" encoding="utf-8"?>
<sst xmlns="http://schemas.openxmlformats.org/spreadsheetml/2006/main" count="1637" uniqueCount="553">
  <si>
    <t>INHALT</t>
  </si>
  <si>
    <t>Vorbemerkung, Gebietsstand, Zeichenerklärung</t>
  </si>
  <si>
    <t>Tabellenteil</t>
  </si>
  <si>
    <t>Tabellen für die Gesamtwirtschaft</t>
  </si>
  <si>
    <t>1.1</t>
  </si>
  <si>
    <t>Bruttoinlandsprodukt</t>
  </si>
  <si>
    <t>1.2</t>
  </si>
  <si>
    <t>Bruttoinlandsprodukt und Nationaleinkommen</t>
  </si>
  <si>
    <t>1.3</t>
  </si>
  <si>
    <t>Volkseinkommen und verfügbares Einkommen der Volkswirtschaft</t>
  </si>
  <si>
    <t>1.4</t>
  </si>
  <si>
    <t>Bruttoinlandsprodukt, Bruttonationaleinkommen, Volkseinkommen (Pro-Kopf-Angaben)</t>
  </si>
  <si>
    <t>1.5</t>
  </si>
  <si>
    <t>Verfügbares Einkommen, Sparen und Finanzierungssaldo der Volkswirtschaft</t>
  </si>
  <si>
    <t>1.6</t>
  </si>
  <si>
    <t>Realeinkommen (Realwerte) der Volkswirtschaft</t>
  </si>
  <si>
    <t>1.7</t>
  </si>
  <si>
    <t>Verfügbares Einkommen der privaten Haushalte und seine Verwendung</t>
  </si>
  <si>
    <t>1.8</t>
  </si>
  <si>
    <t>Arbeitnehmerentgelt, Löhne und Gehälter (Inländer)</t>
  </si>
  <si>
    <t>1.9</t>
  </si>
  <si>
    <t>Masseneinkommen und verfügbares Einkommen der privaten Haushalte</t>
  </si>
  <si>
    <t>1.10</t>
  </si>
  <si>
    <t>Einnahmen und Ausgaben sowie Finanzierungssaldo des Staates</t>
  </si>
  <si>
    <t>1.11</t>
  </si>
  <si>
    <t>Bevölkerung und Erwerbsbeteiligung</t>
  </si>
  <si>
    <t>1.12</t>
  </si>
  <si>
    <t>Erwerbstätige, Arbeitnehmer und geleistete Arbeitsstunden im Inland</t>
  </si>
  <si>
    <t>1.13</t>
  </si>
  <si>
    <t>Arbeitsproduktivität, Durchschnittslöhne und Lohnstückkosten</t>
  </si>
  <si>
    <t>1.14</t>
  </si>
  <si>
    <t>Bruttoinlandsprodukt und Bruttowertschöpfung</t>
  </si>
  <si>
    <t>Tabellen für Wirtschaftsbereiche</t>
  </si>
  <si>
    <t>2.1</t>
  </si>
  <si>
    <t>Bruttowertschöpfung  in jeweiligen Preisen</t>
  </si>
  <si>
    <t>2.2</t>
  </si>
  <si>
    <t>Bruttowertschöpfung, preisbereinigt</t>
  </si>
  <si>
    <t>2.3</t>
  </si>
  <si>
    <t>Arbeitnehmerentgelt</t>
  </si>
  <si>
    <t>2.4</t>
  </si>
  <si>
    <t>Bruttolöhne und -gehälter</t>
  </si>
  <si>
    <t>2.5</t>
  </si>
  <si>
    <t xml:space="preserve">Erwerbstätige </t>
  </si>
  <si>
    <t>2.6</t>
  </si>
  <si>
    <t xml:space="preserve">Arbeitnehmer </t>
  </si>
  <si>
    <t>2.7</t>
  </si>
  <si>
    <t xml:space="preserve">Geleistete Arbeitsstunden der Erwerbstätigen </t>
  </si>
  <si>
    <t>2.8</t>
  </si>
  <si>
    <t>Geleistete Arbeitsstunden je Erwerbstätigen</t>
  </si>
  <si>
    <t>2.9</t>
  </si>
  <si>
    <t xml:space="preserve">Geleistete Arbeitsstunden der Arbeitnehmer </t>
  </si>
  <si>
    <t>2.10</t>
  </si>
  <si>
    <t>Geleistete Arbeitsstunden je Arbeitnehmer</t>
  </si>
  <si>
    <t>2.11</t>
  </si>
  <si>
    <t>Bruttoinlandsprodukt bzw. Bruttowertschöpfung in jeweiligen Preisen je Erwerbstätigen</t>
  </si>
  <si>
    <t>2.12</t>
  </si>
  <si>
    <t>Bruttoinlandsprodukt bzw. Bruttowertschöpfung in jeweiligen Preisen je geleisteter Erwerbstätigenstunde</t>
  </si>
  <si>
    <t>2.13</t>
  </si>
  <si>
    <t>Arbeitsproduktivität je Erwerbstätigen</t>
  </si>
  <si>
    <t>2.14</t>
  </si>
  <si>
    <t>Arbeitsproduktivität je geleisteter Erwerbstätigenstunde</t>
  </si>
  <si>
    <t>2.15</t>
  </si>
  <si>
    <t>Arbeitnehmerentgelt je Arbeitnehmer</t>
  </si>
  <si>
    <t>2.16</t>
  </si>
  <si>
    <t>Arbeitnehmerentgelt je geleisteter Arbeitnehmerstunde</t>
  </si>
  <si>
    <t>2.17</t>
  </si>
  <si>
    <t>Bruttolöhne und -gehälter je Arbeitnehmer</t>
  </si>
  <si>
    <t>2.18</t>
  </si>
  <si>
    <t>Bruttolöhne und -gehälter je geleisteter Arbeitnehmerstunde</t>
  </si>
  <si>
    <t>2.19</t>
  </si>
  <si>
    <t>Lohnstückkosten (Personenkonzept)</t>
  </si>
  <si>
    <t>2.20</t>
  </si>
  <si>
    <t>Lohnstückkosten (Stundenkonzept)</t>
  </si>
  <si>
    <t>Tabellen zur Verwendung des Bruttoinlandsprodukts</t>
  </si>
  <si>
    <t>3.1</t>
  </si>
  <si>
    <t>Verwendung des Bruttoinlandsprodukts in jeweiligen Preisen</t>
  </si>
  <si>
    <t>3.2</t>
  </si>
  <si>
    <t>Verwendung des Bruttoinlandsprodukts, preisbereinigt</t>
  </si>
  <si>
    <t>3.3</t>
  </si>
  <si>
    <t>Verwendung des Bruttoinlandsprodukts, Deflatoren</t>
  </si>
  <si>
    <t>3.4</t>
  </si>
  <si>
    <t>Konsum in jeweiligen Preisen</t>
  </si>
  <si>
    <t>3.5</t>
  </si>
  <si>
    <t>Konsum, preisbereinigt</t>
  </si>
  <si>
    <t>3.6</t>
  </si>
  <si>
    <t>Konsumausgaben der privaten Haushalte im Inland nach Verwendungszwecken in jeweiligen Preisen</t>
  </si>
  <si>
    <t>3.7</t>
  </si>
  <si>
    <t>Konsumausgaben der privaten Haushalte im Inland nach Verwendungszwecken, preisbereinigt</t>
  </si>
  <si>
    <t>3.8</t>
  </si>
  <si>
    <t>Konsumausgaben des Staates in jeweiligen Preisen</t>
  </si>
  <si>
    <t>3.9</t>
  </si>
  <si>
    <t>Bruttoanlageinvestitionen in jeweiligen Preisen</t>
  </si>
  <si>
    <t>3.10</t>
  </si>
  <si>
    <t>Bruttoanlageinvestitionen, preisbereinigt</t>
  </si>
  <si>
    <t>3.11</t>
  </si>
  <si>
    <t>Bruttoanlageinvestitionen des Staates und der nichtstaatlichen Sektoren in jeweiligen Preisen</t>
  </si>
  <si>
    <t>3.12</t>
  </si>
  <si>
    <t>Bruttoanlageinvestitionen des Staates und der nichtstaatlichen Sektoren, preisbereinigt</t>
  </si>
  <si>
    <t>3.13</t>
  </si>
  <si>
    <t>Bauinvestitionen nach Bauarten in jeweiligen Preisen</t>
  </si>
  <si>
    <t>3.14</t>
  </si>
  <si>
    <t>Bauinvestitionen nach Bauarten, preisbereinigt</t>
  </si>
  <si>
    <t>3.15</t>
  </si>
  <si>
    <t>Exporte und Importe in jeweiligen Preisen</t>
  </si>
  <si>
    <t>3.16</t>
  </si>
  <si>
    <t>Exporte und Importe, preisbereinigt</t>
  </si>
  <si>
    <t>Arbeitstage</t>
  </si>
  <si>
    <t>Anhang</t>
  </si>
  <si>
    <t xml:space="preserve">Vorbemerkung         </t>
  </si>
  <si>
    <t xml:space="preserve">    abgelaufene Jahr. Der frühe Zeitpunkt der Berechnungen bedingt, dass statistische Ausgangsdaten für den Dezember und bei zahlreichen</t>
  </si>
  <si>
    <t xml:space="preserve">    Reihen auch für den November und für weiter zurückliegende Monate noch nicht vorlagen. Die vorliegenden Ergebnisse dadurch größere</t>
  </si>
  <si>
    <t xml:space="preserve">    Unsicherheiten in sich als später vorliegende Angaben, die sich auf vollständigeres statistisches Ausgangsmaterial stützen.</t>
  </si>
  <si>
    <t>–  Die hier vorgelegten Ergebnisse für das abgelaufene Kalenderjahr sind nicht mit den früher veröffentlichten Ergebnissen für die ersten</t>
  </si>
  <si>
    <t xml:space="preserve">    drei Vierteljahre vergleichbar, weil inzwischen neu angefallenes Ausgangsmaterial in die Ermittlung des Jahresergebnisses eingegangen </t>
  </si>
  <si>
    <t xml:space="preserve">    ist. Aus rechnerisch ermittelten Differenzen darf deshalb nicht auf die Entwicklung im vierten Quartal geschlossen werden.</t>
  </si>
  <si>
    <t>Für die dargestellten Ergebnisse gelten die folgenden allgemeinen Hinweise, ohne dass diese jeweils wiederholt werden:</t>
  </si>
  <si>
    <r>
      <t xml:space="preserve">–  Die nicht sichtbaren Ergebnisse für den Zeitraum zurück bis 1991 können in der </t>
    </r>
    <r>
      <rPr>
        <b/>
        <sz val="8"/>
        <rFont val="MetaNormalLF-Roman"/>
        <family val="2"/>
      </rPr>
      <t>Excel-Datei</t>
    </r>
    <r>
      <rPr>
        <sz val="8"/>
        <rFont val="MetaNormalLF-Roman"/>
        <family val="2"/>
      </rPr>
      <t xml:space="preserve"> von jedem Nutzer selbst </t>
    </r>
    <r>
      <rPr>
        <b/>
        <sz val="8"/>
        <rFont val="MetaNormalLF-Roman"/>
        <family val="2"/>
      </rPr>
      <t>eingeblendet</t>
    </r>
    <r>
      <rPr>
        <sz val="8"/>
        <rFont val="MetaNormalLF-Roman"/>
        <family val="2"/>
      </rPr>
      <t xml:space="preserve"> werden.</t>
    </r>
  </si>
  <si>
    <r>
      <t xml:space="preserve">–  Einen ausführlichen </t>
    </r>
    <r>
      <rPr>
        <b/>
        <sz val="8"/>
        <rFont val="MetaNormalLF-Roman"/>
        <family val="2"/>
      </rPr>
      <t>Qualitätsbericht</t>
    </r>
    <r>
      <rPr>
        <sz val="8"/>
        <rFont val="MetaNormalLF-Roman"/>
        <family val="2"/>
      </rPr>
      <t xml:space="preserve"> über die Volkswirtschaftlichen Gesamtrechnungen (VGR) finden Sie in unserem Internetangebot </t>
    </r>
  </si>
  <si>
    <t xml:space="preserve">    unter www.destatis.de &gt; Publikationen &gt; Qualitätsberichte &gt; Volkswirtschaftliche Gesamtrechnungen.</t>
  </si>
  <si>
    <t>–  Die Ergebnisse in der Gliederung nach Wirtschaftsbereichen werden nach der Klassifikation der Wirtschaftszweige (WZ 2008) dargestellt.</t>
  </si>
  <si>
    <r>
      <t xml:space="preserve">–  Die Ergebnisse in jeweiligen Preisen werden in der Regel in </t>
    </r>
    <r>
      <rPr>
        <b/>
        <sz val="8"/>
        <rFont val="MetaNormalLF-Roman"/>
        <family val="2"/>
      </rPr>
      <t>Milliarden Euro (Mrd. EUR)</t>
    </r>
    <r>
      <rPr>
        <sz val="8"/>
        <rFont val="MetaNormalLF-Roman"/>
        <family val="2"/>
      </rPr>
      <t xml:space="preserve"> mit drei Nachkommastellen dargestellt. Die Angaben </t>
    </r>
  </si>
  <si>
    <r>
      <t xml:space="preserve">    je Einwohner, je Erwerbstätigen und je Arbeitnehmer werden auf </t>
    </r>
    <r>
      <rPr>
        <b/>
        <sz val="8"/>
        <rFont val="MetaNormalLF-Roman"/>
        <family val="2"/>
      </rPr>
      <t>1 Euro gerundet</t>
    </r>
    <r>
      <rPr>
        <sz val="8"/>
        <rFont val="MetaNormalLF-Roman"/>
        <family val="2"/>
      </rPr>
      <t xml:space="preserve">, die Angaben je Stunde auf </t>
    </r>
    <r>
      <rPr>
        <b/>
        <sz val="8"/>
        <rFont val="MetaNormalLF-Roman"/>
        <family val="2"/>
      </rPr>
      <t>1 Euro-Cent</t>
    </r>
    <r>
      <rPr>
        <sz val="8"/>
        <rFont val="MetaNormalLF-Roman"/>
        <family val="2"/>
      </rPr>
      <t xml:space="preserve"> </t>
    </r>
    <r>
      <rPr>
        <b/>
        <sz val="8"/>
        <rFont val="MetaNormalLF-Roman"/>
        <family val="2"/>
      </rPr>
      <t>gerundet</t>
    </r>
    <r>
      <rPr>
        <sz val="8"/>
        <rFont val="MetaNormalLF-Roman"/>
        <family val="2"/>
      </rPr>
      <t>. Daraus</t>
    </r>
  </si>
  <si>
    <t xml:space="preserve">    kann nicht auf die inhaltliche Genauigkeit geschlossen werden.</t>
  </si>
  <si>
    <r>
      <t xml:space="preserve">–  Die </t>
    </r>
    <r>
      <rPr>
        <b/>
        <sz val="8"/>
        <rFont val="MetaNormalLF-Roman"/>
        <family val="2"/>
      </rPr>
      <t>preisbereinigten</t>
    </r>
    <r>
      <rPr>
        <sz val="8"/>
        <rFont val="MetaNormalLF-Roman"/>
        <family val="2"/>
      </rPr>
      <t xml:space="preserve"> Ergebnisse werden entsprechend internationaler Konventionen und verbindlicher europäischer Rechtsvorschriften </t>
    </r>
  </si>
  <si>
    <r>
      <t xml:space="preserve">    auf der Grundlage einer jährlich wechselnden Preisbasis (</t>
    </r>
    <r>
      <rPr>
        <b/>
        <sz val="8"/>
        <rFont val="MetaNormalLF-Roman"/>
        <family val="2"/>
      </rPr>
      <t>Vorjahrespreisbasis</t>
    </r>
    <r>
      <rPr>
        <sz val="8"/>
        <rFont val="MetaNormalLF-Roman"/>
        <family val="2"/>
      </rPr>
      <t xml:space="preserve">) nachgewiesen. Dadurch werden immer die aktuellen </t>
    </r>
  </si>
  <si>
    <t xml:space="preserve">    Preisrelationen in der Rechnung berücksichtigt, was eine genauere Berechnung der "realen" Veränderungsraten gewährleistet. Rechen-</t>
  </si>
  <si>
    <t xml:space="preserve">    technisch werden bei der Methode der Vorjahrespreisbasis zunächst Jahresergebnisse in Preisen des Vorjahres als Messzahlen ermittelt, </t>
  </si>
  <si>
    <t xml:space="preserve">    die durch Verkettung ("Chain-linking") jedes einzelnen Merkmals vergleichbare Zeitreihen bilden.</t>
  </si>
  <si>
    <r>
      <t xml:space="preserve">–  Die Darstellung der </t>
    </r>
    <r>
      <rPr>
        <b/>
        <sz val="8"/>
        <rFont val="MetaNormalLF-Roman"/>
        <family val="2"/>
      </rPr>
      <t>preisbereinigten</t>
    </r>
    <r>
      <rPr>
        <sz val="8"/>
        <rFont val="MetaNormalLF-Roman"/>
        <family val="2"/>
      </rPr>
      <t xml:space="preserve"> Ergebnisse erfolgt in der Regel in Form von verketteten Indizes (sog. </t>
    </r>
    <r>
      <rPr>
        <b/>
        <sz val="8"/>
        <rFont val="MetaNormalLF-Roman"/>
        <family val="2"/>
      </rPr>
      <t>Kettenindizes</t>
    </r>
    <r>
      <rPr>
        <sz val="8"/>
        <rFont val="MetaNormalLF-Roman"/>
        <family val="2"/>
      </rPr>
      <t>) mit dem Referenz-</t>
    </r>
  </si>
  <si>
    <t xml:space="preserve">    jahr 2010=100. Kettenindizes werden auf zwei Stellen nach dem Komma gerundet.</t>
  </si>
  <si>
    <r>
      <t xml:space="preserve">–  Die Veränderungsraten werden aus den </t>
    </r>
    <r>
      <rPr>
        <b/>
        <sz val="8"/>
        <rFont val="MetaNormalLF-Roman"/>
        <family val="2"/>
      </rPr>
      <t>gerundeten</t>
    </r>
    <r>
      <rPr>
        <sz val="8"/>
        <rFont val="MetaNormalLF-Roman"/>
        <family val="2"/>
      </rPr>
      <t xml:space="preserve"> Werten errechnet.</t>
    </r>
  </si>
  <si>
    <r>
      <t xml:space="preserve">–  Die Veränderung der Ergebnisse gegenüber dem entsprechenden Zeitraum des Vorjahres wird </t>
    </r>
    <r>
      <rPr>
        <b/>
        <sz val="8"/>
        <rFont val="MetaNormalLF-Roman"/>
        <family val="2"/>
      </rPr>
      <t>in Prozent</t>
    </r>
    <r>
      <rPr>
        <sz val="8"/>
        <rFont val="MetaNormalLF-Roman"/>
        <family val="2"/>
      </rPr>
      <t xml:space="preserve">, </t>
    </r>
    <r>
      <rPr>
        <b/>
        <sz val="8"/>
        <rFont val="MetaNormalLF-Roman"/>
        <family val="2"/>
      </rPr>
      <t>in Mrd. EUR</t>
    </r>
    <r>
      <rPr>
        <sz val="8"/>
        <rFont val="MetaNormalLF-Roman"/>
        <family val="2"/>
      </rPr>
      <t xml:space="preserve"> oder als </t>
    </r>
    <r>
      <rPr>
        <b/>
        <sz val="8"/>
        <rFont val="MetaNormalLF-Roman"/>
        <family val="2"/>
      </rPr>
      <t>Wachs-</t>
    </r>
  </si>
  <si>
    <r>
      <t xml:space="preserve">    </t>
    </r>
    <r>
      <rPr>
        <b/>
        <sz val="8"/>
        <rFont val="MetaNormalLF-Roman"/>
        <family val="2"/>
      </rPr>
      <t>tumsbeitrag</t>
    </r>
    <r>
      <rPr>
        <sz val="8"/>
        <rFont val="MetaNormalLF-Roman"/>
        <family val="2"/>
      </rPr>
      <t xml:space="preserve"> zum Bruttoinlandsprodukt (BIP) </t>
    </r>
    <r>
      <rPr>
        <b/>
        <sz val="8"/>
        <rFont val="MetaNormalLF-Roman"/>
        <family val="2"/>
      </rPr>
      <t>in Prozent-Punkten</t>
    </r>
    <r>
      <rPr>
        <sz val="8"/>
        <rFont val="MetaNormalLF-Roman"/>
        <family val="2"/>
      </rPr>
      <t xml:space="preserve"> ausgedrückt. </t>
    </r>
  </si>
  <si>
    <r>
      <t xml:space="preserve">–  Die </t>
    </r>
    <r>
      <rPr>
        <b/>
        <sz val="8"/>
        <rFont val="MetaNormalLF-Roman"/>
        <family val="2"/>
      </rPr>
      <t>abgeleiteten Kennziffern</t>
    </r>
    <r>
      <rPr>
        <sz val="8"/>
        <rFont val="MetaNormalLF-Roman"/>
        <family val="2"/>
      </rPr>
      <t xml:space="preserve"> wie Arbeitsproduktivität, Lohnkosten, Verdienst und Lohnstückkosten sind teilweise nur eingeschränkt </t>
    </r>
  </si>
  <si>
    <t xml:space="preserve">    aussagefähig und unsicherer als die ihnen zugrundeliegenden Ausgangsgrößen. Dies betrifft besonders die Darstellung nach Wirtschafts-</t>
  </si>
  <si>
    <t xml:space="preserve">    bereichen.</t>
  </si>
  <si>
    <r>
      <t xml:space="preserve">–  Die Zeitreihe zur </t>
    </r>
    <r>
      <rPr>
        <b/>
        <sz val="8"/>
        <rFont val="MetaNormalLF-Roman"/>
        <family val="2"/>
      </rPr>
      <t>Erwerbslosigkeit</t>
    </r>
    <r>
      <rPr>
        <sz val="8"/>
        <rFont val="MetaNormalLF-Roman"/>
        <family val="2"/>
      </rPr>
      <t xml:space="preserve"> entspricht der Definition der Internationalen Arbeitsorganisation (Labour-Force-Konzept). Dargestellt</t>
    </r>
  </si>
  <si>
    <t xml:space="preserve">–  Alle Angaben basieren auf den neuen Konzepten des ESVG 2010 (Europäisches System Volkswirtschaftlicher Gesamtrechnungen 2010), </t>
  </si>
  <si>
    <t xml:space="preserve">    auf das die deutsche VGR im Rahmen der Generalrevision 2014 am 1. September 2014 umgestellt wurde.</t>
  </si>
  <si>
    <t>Gebietsstand</t>
  </si>
  <si>
    <t>Alle Angaben beziehen sich auf die Bundesrepublik Deutschland nach dem Gebietsstand seit dem 3.10.1990.</t>
  </si>
  <si>
    <t>Zeichenerklärung</t>
  </si>
  <si>
    <t xml:space="preserve">   –   =  nichts vorhanden oder weniger als die Hälfte von 1 in der letzten besetzten Stelle</t>
  </si>
  <si>
    <t xml:space="preserve">   /    =   keine Angaben, da Zahlenwert nicht sicher genug</t>
  </si>
  <si>
    <t xml:space="preserve">    .    =   Zahlenwert unbekannt oder geheimzuhalten</t>
  </si>
  <si>
    <t xml:space="preserve">   ...  =  Angabe fällt später an</t>
  </si>
  <si>
    <t xml:space="preserve">    x   =  Tabellenfach gesperrt, weil Aussage nicht sinnvoll</t>
  </si>
  <si>
    <r>
      <t xml:space="preserve">–  Rechenstand dieser Ergebnisse ist </t>
    </r>
    <r>
      <rPr>
        <b/>
        <sz val="8"/>
        <color indexed="8"/>
        <rFont val="MetaNormalLF-Roman"/>
        <family val="2"/>
      </rPr>
      <t>Januar 2017</t>
    </r>
    <r>
      <rPr>
        <sz val="8"/>
        <color indexed="8"/>
        <rFont val="MetaNormalLF-Roman"/>
        <family val="2"/>
      </rPr>
      <t>.</t>
    </r>
  </si>
  <si>
    <t>–  Termine für das 4. Vierteljahr 2016: BIP-Schnellmeldung: 14.02.2017, tiefer gegliederte Ergebnisse: 23.02.2017</t>
  </si>
  <si>
    <t>–  Durchschnittliche Bevölkerung auf Basis des Zensus 2011 (Ergebnis zum Stichtag 9. Mai 2011: 80 219 695 Einwohner).</t>
  </si>
  <si>
    <t xml:space="preserve">    werden Ergebnisse der Arbeitskräfteerhebung, die sich auf Personen in Privathaushalten im Alter von 15 bis 74 Jahren beziehen. Metho-</t>
  </si>
  <si>
    <t xml:space="preserve">    dische Hinweise finden sich unter www.destatis.de &gt; Arbeitsmarkt &gt; ILO-Arbeitsmarktstatistik.</t>
  </si>
  <si>
    <t>4 Arbeitstage *)</t>
  </si>
  <si>
    <t>Zeitraum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</si>
  <si>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</si>
  <si>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</si>
  <si>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</si>
  <si>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</si>
  <si>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</si>
  <si>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</si>
  <si>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</si>
  <si>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</si>
  <si>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</si>
  <si>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</si>
  <si>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</si>
  <si>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</si>
  <si>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1. Vj</t>
  </si>
  <si>
    <t>2. Vj</t>
  </si>
  <si>
    <t>3. Vj</t>
  </si>
  <si>
    <t>4. Vj</t>
  </si>
  <si>
    <t>Jahr</t>
  </si>
  <si>
    <t>in % spezifischer Periodendurchschnitte</t>
  </si>
  <si>
    <t>in % von Normperioden 1)</t>
  </si>
  <si>
    <t>________</t>
  </si>
  <si>
    <t>*) 5-Tage-Woche, die Feiertage wurden auf Basis empirischer Analysen mit folgenden Arbeitstageanteilen bei der Kalenderbereinigung berücksichtigt:</t>
  </si>
  <si>
    <t xml:space="preserve">   Heilige Drei Könige (6.1.) = 0,6 Tage; Rosenmontag = 0,8 Tage; Fastnachtdienstag = 0,8 Tage; Fronleichnam = 0,3 Tage; </t>
  </si>
  <si>
    <t xml:space="preserve">   Mariä Himmelfahrt (15.8.) = 0,8 Tage; Reformationstag (31.10.) = 0,9 Tage (2017 = 0 Tage); Allerheiligen (1.11.) = 0,3 Tage;</t>
  </si>
  <si>
    <t xml:space="preserve">   Heiligabend (24.12.) und Silvester (31.12.) werden hinsichtlich ihrer Produktionswirkung so behandelt wie Wochenend- und Feiertage, also nicht</t>
  </si>
  <si>
    <t xml:space="preserve">   als Arbeitstage gezählt. Im Einzelhandel und Teilen des privaten Konsums spielen andere Kalendereffekte (beispielsweise verkaufsoffene Tage)</t>
  </si>
  <si>
    <t xml:space="preserve">   eine Rolle. Dort werden Heiligabend und Silvester als verkaufsoffene Tage gezählt, sofern sie nicht auf einen Sonntag fallen.</t>
  </si>
  <si>
    <t>1) Durchschnittsmonat = 20,8 Arbeitstage; Durchschnittsquartal = 62,4 Arbeitstage; Durchschnittsjahr = 249,7 Arbeitstage;</t>
  </si>
  <si>
    <t>Veröffentlichungstermine der Volkswirtschaftlichen Gesamtrechnungen (VGR) im Jahr 2017</t>
  </si>
  <si>
    <t>BIP-Pressekonferenz: Wirtschaftsleistung im Jahr 2016</t>
  </si>
  <si>
    <t>12.</t>
  </si>
  <si>
    <t>Wirtschaftsleistung im 4. Vierteljahr 2016</t>
  </si>
  <si>
    <t>Schnellmeldung</t>
  </si>
  <si>
    <t>14.</t>
  </si>
  <si>
    <t>Ausführliche Ergebnisse</t>
  </si>
  <si>
    <t>23.</t>
  </si>
  <si>
    <t>Wirtschaftsleistung im 1. Vierteljahr 2017</t>
  </si>
  <si>
    <t>Wirtschaftsleistung im 2. Vierteljahr 2017</t>
  </si>
  <si>
    <t>15.</t>
  </si>
  <si>
    <t>25.</t>
  </si>
  <si>
    <t>Wirtschaftsleistung im 3. Vierteljahr 2017</t>
  </si>
  <si>
    <t>Erwerbstätigkeit *)</t>
  </si>
  <si>
    <t>Erwerbstätige im Jahr 2016</t>
  </si>
  <si>
    <t>02.</t>
  </si>
  <si>
    <t>Erwerbstätige im 4. Vierteljahr 2016</t>
  </si>
  <si>
    <t>31.</t>
  </si>
  <si>
    <t>16.</t>
  </si>
  <si>
    <t>Erwerbstätige im 1. Vierteljahr 2017</t>
  </si>
  <si>
    <t>Erwerbstätige im 2. Vierteljahr 2017</t>
  </si>
  <si>
    <t>17.</t>
  </si>
  <si>
    <t>Erwerbstätige im 3. Vierteljahr 2017</t>
  </si>
  <si>
    <t>*) Ohne Veröffentlichungstermine der monatlichen Erwerbstätigen-Rechnung.</t>
  </si>
  <si>
    <t>Statistisches Bundesamt</t>
  </si>
  <si>
    <t>Fachserie 18 Reihe 1.1</t>
  </si>
  <si>
    <t>Volkswirtschaftliche Gesamtrechnungen</t>
  </si>
  <si>
    <t>Erste Jahresergebnisse</t>
  </si>
  <si>
    <t>Erscheinungsfolge: jährlich</t>
  </si>
  <si>
    <t>Ihr Kontakt zu uns:</t>
  </si>
  <si>
    <t>www.destatis.de/kontakt</t>
  </si>
  <si>
    <t>Telefon: +49 (0) 611 / 75 26 26</t>
  </si>
  <si>
    <t>Vervielfältigung und Verbreitung, auch auszugsweise, mit Quellenangabe gestattet.</t>
  </si>
  <si>
    <t>2016</t>
  </si>
  <si>
    <t>Stand: Januar 2017</t>
  </si>
  <si>
    <t>Artikelnummer: 2180110167005</t>
  </si>
  <si>
    <t>© Statistisches Bundesamt, Wiesbaden 2017</t>
  </si>
  <si>
    <t>30.</t>
  </si>
  <si>
    <t>Inlandsproduktberechnung</t>
  </si>
  <si>
    <t>–  Mit dieser Publikation unterrichtet das Statistische Bundesamt über erste vorläufige Ergebnisse der Inlandsproduktberechnung für das</t>
  </si>
  <si>
    <t>3 Tabellen zur Verwendung des Bruttoinlandsprodukts</t>
  </si>
  <si>
    <t>3.1 Verwendung des Bruttoinlandsprodukts in jeweiligen Preisen</t>
  </si>
  <si>
    <t>Brutto-
inlands-
produkt</t>
  </si>
  <si>
    <t>Inländische Verwendung</t>
  </si>
  <si>
    <t>Außen-
beitrag
(Sp.10–11)</t>
  </si>
  <si>
    <t>Exporte</t>
  </si>
  <si>
    <t>Importe</t>
  </si>
  <si>
    <t>insgesamt</t>
  </si>
  <si>
    <t>Konsumausgaben</t>
  </si>
  <si>
    <t>Bruttoinvestitionen</t>
  </si>
  <si>
    <t>zusammen</t>
  </si>
  <si>
    <t>private
Konsum-
ausgaben</t>
  </si>
  <si>
    <t>Konsum-
ausgaben
des Staates</t>
  </si>
  <si>
    <t>Brutto-
anlage-
investi-
tionen</t>
  </si>
  <si>
    <t>Vorrats-
verände-
rungen 1)</t>
  </si>
  <si>
    <t>Mrd. EUR</t>
  </si>
  <si>
    <t>Veränderung gegenüber dem Vorjahr</t>
  </si>
  <si>
    <t>in %</t>
  </si>
  <si>
    <t>in Mrd. EUR</t>
  </si>
  <si>
    <t>% des Bruttoinlandsprodukts</t>
  </si>
  <si>
    <t>1) Einschl. Nettozugang an Wertsachen.</t>
  </si>
  <si>
    <t>3.2 Verwendung des Bruttoinlandsprodukts, preisbereinigt</t>
  </si>
  <si>
    <t>Außen-
beitrag</t>
  </si>
  <si>
    <t>Kettenindex  (2010 = 100)</t>
  </si>
  <si>
    <t xml:space="preserve">X  </t>
  </si>
  <si>
    <t>Veränderung gegenüber dem Vorjahr in %</t>
  </si>
  <si>
    <t>Wachstumsbeiträge zum Bruttoinlandsprodukt in %-Punkten</t>
  </si>
  <si>
    <t>3.3 Verwendung des Bruttoinlandsprodukts, Deflatoren *)</t>
  </si>
  <si>
    <t>Terms 
of Trade 1)</t>
  </si>
  <si>
    <t>darunter:
Bruttoanlage-
investitionen</t>
  </si>
  <si>
    <t>Index  (2010 = 100)</t>
  </si>
  <si>
    <t xml:space="preserve">*) Implizite Preisindizes (Deflatoren): Division der zu Messzahlen (2010=100) umgerechneten Ergebnisse in jeweiligen Preisen durch die entsprechenden </t>
  </si>
  <si>
    <t>preisbereinigten Größen (Kettenindizes, 2010=100). – 1) Deflatoren der Exporte in Relation zu den Deflatoren der Importe.</t>
  </si>
  <si>
    <t>3.8 Konsumausgaben des Staates in jeweiligen Preisen</t>
  </si>
  <si>
    <t>Insgesamt</t>
  </si>
  <si>
    <t>Bund</t>
  </si>
  <si>
    <t>Länder</t>
  </si>
  <si>
    <t>Gemeinden</t>
  </si>
  <si>
    <t>Sozial-
versicherung</t>
  </si>
  <si>
    <t>zivil</t>
  </si>
  <si>
    <t>Verteidigung</t>
  </si>
  <si>
    <t>% der Konsumausgaben des Staates</t>
  </si>
  <si>
    <t>3.15 Exporte und Importe in jeweiligen Preisen</t>
  </si>
  <si>
    <t>Außenbeitrag
(Sp.1–4)</t>
  </si>
  <si>
    <t>Waren</t>
  </si>
  <si>
    <t>Dienst-
leistungen</t>
  </si>
  <si>
    <t>3.16 Exporte und Importe, preisbereinigt</t>
  </si>
  <si>
    <t>Messzahl  (1991 = 100)</t>
  </si>
  <si>
    <t>1.8 Arbeitnehmerentgelt, Löhne und Gehälter (Inländer) *)</t>
  </si>
  <si>
    <t>Arbeit-
nehmer-
entgelt</t>
  </si>
  <si>
    <t>Sozial-
beiträge der
Arbeitgeber</t>
  </si>
  <si>
    <t>Brutto-
löhne und
-gehälter
(Sp.1–2)</t>
  </si>
  <si>
    <t>Abzüge der Arbeitnehmer</t>
  </si>
  <si>
    <t>Nettolöhne
und
-gehälter
(Sp.3–4)</t>
  </si>
  <si>
    <t>Nachrichtlich</t>
  </si>
  <si>
    <t>insgesamt
(Sp.5+6)</t>
  </si>
  <si>
    <t>Sozial-
beiträge</t>
  </si>
  <si>
    <t>Lohn-
steuer</t>
  </si>
  <si>
    <t>Brutto-
löhne und
-gehälter</t>
  </si>
  <si>
    <t>Nettolöhne
und
-gehälter</t>
  </si>
  <si>
    <t>monatlich je Arbeitnehmer</t>
  </si>
  <si>
    <t>EUR</t>
  </si>
  <si>
    <t>% des Arbeitnehmerentgelts</t>
  </si>
  <si>
    <t xml:space="preserve">*) Ab 2009 besteht Krankenversicherungspflicht für alle Arbeitnehmer und Selbstständigen. Die Privaten Krankenversicherungen werden ab 2009 den </t>
  </si>
  <si>
    <t xml:space="preserve">Sozialschutzsystemen zugeordnet. Die Beiträge an die Privaten Krankenversicherungsunternehmen werden ab diesem Zeitpunkt als Sozialbeiträge </t>
  </si>
  <si>
    <t>gebucht und führen somit zu niedrigeren Brutto- sowie Nettolöhnen und -gehältern.</t>
  </si>
  <si>
    <t>1.14 Bruttoinlandsprodukt und Bruttowertschöpfung</t>
  </si>
  <si>
    <t>In jeweiligen Preisen</t>
  </si>
  <si>
    <t>Preisbereinigt</t>
  </si>
  <si>
    <t>Brutto-
inlands-
produkt
(Sp.5+2)</t>
  </si>
  <si>
    <t>Netto-
gütersteuern
(Sp.3–4)</t>
  </si>
  <si>
    <t>Güter-
steuern</t>
  </si>
  <si>
    <t>Güter-
subven-
tionen</t>
  </si>
  <si>
    <t>Brutto-
wert-
schöpfung</t>
  </si>
  <si>
    <t>Netto-
gütersteuern</t>
  </si>
  <si>
    <t>insgesamt
(Sp.3–4)</t>
  </si>
  <si>
    <t>2 Tabellen für Wirtschaftsbereiche</t>
  </si>
  <si>
    <t>2.1 Bruttowertschöpfung in jeweiligen Preisen</t>
  </si>
  <si>
    <t>Land- und
Forst-
wirtschaft,
Fischerei</t>
  </si>
  <si>
    <t>Prod. Gewerbe
ohne Baugewerbe</t>
  </si>
  <si>
    <t>Bau-
gewerbe</t>
  </si>
  <si>
    <t>Handel,
Verkehr,
Gast-
gewerbe</t>
  </si>
  <si>
    <t>Informa-
tion und
Kommuni-
kation</t>
  </si>
  <si>
    <t>Finanz-
und
Versiche-
rungs-
dienst-
leister</t>
  </si>
  <si>
    <t>Grund-
stücks-
und
Wohnungs-
wesen</t>
  </si>
  <si>
    <t>Unter-
nehmens-
dienst-
leister</t>
  </si>
  <si>
    <t>Öffentliche
Dienst-
leister,
Erziehung,
Gesund-
heit</t>
  </si>
  <si>
    <t>Sonstige
Dienst-
leister</t>
  </si>
  <si>
    <t>darunter:
Verarbei-
tendes
Gewerbe</t>
  </si>
  <si>
    <t>% der Bruttowertschöpfung</t>
  </si>
  <si>
    <t>2.2 Bruttowertschöpfung, preisbereinigt</t>
  </si>
  <si>
    <t>2.3 Arbeitnehmerentgelt</t>
  </si>
  <si>
    <t>2.4 Bruttolöhne und -gehälter</t>
  </si>
  <si>
    <t>% der Bruttolöhne und -gehälter</t>
  </si>
  <si>
    <t>2.5 Erwerbstätige</t>
  </si>
  <si>
    <t>1000 Personen</t>
  </si>
  <si>
    <t>% der Erwerbstätigen</t>
  </si>
  <si>
    <t>2.6 Arbeitnehmer</t>
  </si>
  <si>
    <t>% der Arbeitnehmer</t>
  </si>
  <si>
    <t>3.9 Bruttoanlageinvestitionen in jeweiligen Preisen</t>
  </si>
  <si>
    <t>Ausrüstungsinvestitionen</t>
  </si>
  <si>
    <t>Bauinvestitionen</t>
  </si>
  <si>
    <t>Sonstige
Anlagen 1)</t>
  </si>
  <si>
    <t>zusammen 2)</t>
  </si>
  <si>
    <t>Maschinen
u. Geräte 2)</t>
  </si>
  <si>
    <t>Fahrzeuge</t>
  </si>
  <si>
    <t>Wohn-
bauten</t>
  </si>
  <si>
    <t>Nichtwohnbauten</t>
  </si>
  <si>
    <t>Hochbau</t>
  </si>
  <si>
    <t>Tiefbau</t>
  </si>
  <si>
    <t xml:space="preserve">. . .   </t>
  </si>
  <si>
    <t>% der Anlageinvestitionen</t>
  </si>
  <si>
    <t>1) Geistiges Eigentum sowie Nutztiere und Nutzpflanzungen. – 2) Einschl. militärischer Waffensysteme.</t>
  </si>
  <si>
    <t>3.10 Bruttoanlageinvestitionen, preisbereinigt</t>
  </si>
  <si>
    <t xml:space="preserve">. . .    </t>
  </si>
  <si>
    <t>3.11 Bruttoanlageinvestitionen des Staates und der nichtstaatlichen Sektoren in jeweiligen Preisen</t>
  </si>
  <si>
    <t>Staat</t>
  </si>
  <si>
    <t>Nichtstaatliche Sektoren</t>
  </si>
  <si>
    <t>Insgesamt
(Sp.2+3
+6)</t>
  </si>
  <si>
    <t>Ausrüs-
tungs-
investi-
tionen 1)</t>
  </si>
  <si>
    <t>Sonstige
Anlagen
2)</t>
  </si>
  <si>
    <t>Insgesamt
(Sp.8+9
+12)</t>
  </si>
  <si>
    <t>Ausrüs-
tungs-
investi-
tionen</t>
  </si>
  <si>
    <t>zu-
sammen</t>
  </si>
  <si>
    <t>Nicht-
wohn-
bauten</t>
  </si>
  <si>
    <t>1) Einschl. militärischer Waffensysteme. – 2) Geistiges Eigentum sowie Nutztiere und Nutzpflanzungen.</t>
  </si>
  <si>
    <t>3.12 Bruttoanlageinvestitionen des Staates und der nichtstaatlichen Sektoren, preisbereinigt</t>
  </si>
  <si>
    <t>3.13 Bauinvestitionen nach Bauarten in jeweiligen Preisen *)</t>
  </si>
  <si>
    <t>Wohnbauten</t>
  </si>
  <si>
    <t>öffentlicher Bau</t>
  </si>
  <si>
    <t>gewerblicher Bau</t>
  </si>
  <si>
    <t>Gesamter
Hochbau</t>
  </si>
  <si>
    <t>% der Bauinvestitionen</t>
  </si>
  <si>
    <t>*) Ohne den Saldo aus Käufen und Verkäufen von Land zwischen dem Staat und den Unternehmen.</t>
  </si>
  <si>
    <t>3.14 Bauinvestitionen nach Bauarten, preisbereinigt *)</t>
  </si>
  <si>
    <t>3.4 Konsum in jeweiligen Preisen</t>
  </si>
  <si>
    <t>Insgesamt
(Sp.2+5
oder 7+8)</t>
  </si>
  <si>
    <t>Konsumausgaben (Ausgabenkonzept)</t>
  </si>
  <si>
    <t>Konsum (Verbrauchskonzept)</t>
  </si>
  <si>
    <t>Private Konsumausgaben</t>
  </si>
  <si>
    <t>Konsumausgaben des Staates</t>
  </si>
  <si>
    <t>Individual-
konsum
(Sp.2+6)</t>
  </si>
  <si>
    <t>Kollektiv-
konsum
(Sp.5–6)</t>
  </si>
  <si>
    <t>Private
Konsum-
ausgaben
je Einwohner 1)</t>
  </si>
  <si>
    <t>private Haushalte</t>
  </si>
  <si>
    <t>priv. Organi-
sationen ohne
Erwerbszweck</t>
  </si>
  <si>
    <t>darunter:
Individual-
konsum</t>
  </si>
  <si>
    <t>% des Konsums</t>
  </si>
  <si>
    <t xml:space="preserve">X   </t>
  </si>
  <si>
    <t>1) Durchschnittliche Bevölkerung auf Basis des Zensus 2011 (Ergebnis zum Stichtag 9. Mai 2011: 80 219 695 Einwohner).</t>
  </si>
  <si>
    <t>3.5 Konsum, preisbereinigt</t>
  </si>
  <si>
    <t>Individual-
konsum</t>
  </si>
  <si>
    <t>Kollektiv-
konsum</t>
  </si>
  <si>
    <t>private Organi-
sationen ohne
Erwerbszweck</t>
  </si>
  <si>
    <t>3.6 Konsumausgaben der privaten Haushalte im Inland nach Verwendungszwecken in jeweiligen Preisen</t>
  </si>
  <si>
    <t>Nahrungs-
mittel,
Getränke,
Tabakwaren</t>
  </si>
  <si>
    <t>Bekleidung
und
Schuhe</t>
  </si>
  <si>
    <t>Wohnung,
Wasser,
Strom, Gas
u.a. Brenn-
stoffe</t>
  </si>
  <si>
    <t>Einrichtungs-
gegenstände,
Geräte für den
Haushalt</t>
  </si>
  <si>
    <t>Verkehr,
Nachrichten-
übermittlung</t>
  </si>
  <si>
    <t>Freizeit,
Unterhaltung
und Kultur</t>
  </si>
  <si>
    <t>Beherber-
gungs- und
Gaststätten-
dienst-leistungen</t>
  </si>
  <si>
    <t>Übrige Ver-
wendungs-
zwecke 1)</t>
  </si>
  <si>
    <t>% der Konsumausgaben der privaten Haushalte im Inland</t>
  </si>
  <si>
    <t xml:space="preserve">1) Gesundheitspflege, Bildungswesen, Körperpflege, persönliche Gebrauchsgegenstände, Dienstleistungen sozialer Einrichtungen, Versicherungs- und </t>
  </si>
  <si>
    <t>Finanzdienstleistungen, sonstige Dienstleistungen.</t>
  </si>
  <si>
    <t>3.7 Konsumausgaben der privaten Haushalte im Inland nach Verwendungszwecken, preisbereinigt</t>
  </si>
  <si>
    <t>1.2 Bruttoinlandsprodukt und Nationaleinkommen</t>
  </si>
  <si>
    <t>Primäreinkommen</t>
  </si>
  <si>
    <t>Brutto-
national-
einkommen
(Sp.1+2)</t>
  </si>
  <si>
    <t>Abschreibungen</t>
  </si>
  <si>
    <t>Netto-
national-
einkommen
(Sp.5–6)</t>
  </si>
  <si>
    <t>Saldo
(Sp. 3–4)</t>
  </si>
  <si>
    <t>aus der
übrigen Welt</t>
  </si>
  <si>
    <t>an die
übrige Welt</t>
  </si>
  <si>
    <t>1.3 Volkseinkommen und verfügbares Einkommen der Volkswirtschaft</t>
  </si>
  <si>
    <t>Volkseinkommen</t>
  </si>
  <si>
    <t>Produktions-
und Import-
abgaben abzgl.
Subventionen
1)</t>
  </si>
  <si>
    <t>Netto-
national-
einkommen
(Sp.1+4)</t>
  </si>
  <si>
    <t>Laufende Transfers
aus der    |       an die
übrige(n) Welt</t>
  </si>
  <si>
    <t>Verfügbares
Einkommen
(Sp.5+6–7)</t>
  </si>
  <si>
    <t>ins-
gesamt</t>
  </si>
  <si>
    <t>Arbeit-
nehmer-
entgelt
(Inländer)</t>
  </si>
  <si>
    <t>Unternehmens-
und Vermögens-
einkommen
(Sp.1–2)</t>
  </si>
  <si>
    <t>1) Vom Staat empfangene Abgaben bzw. vom Staat gezahlte Subventionen.</t>
  </si>
  <si>
    <t>1.5 Verfügbares Einkommen, Sparen und Finanzierungssaldo der Volkswirtschaft</t>
  </si>
  <si>
    <t>Verfügbares
Einkommen</t>
  </si>
  <si>
    <t>Konsum</t>
  </si>
  <si>
    <t>Sparen
(Sp.1–2)</t>
  </si>
  <si>
    <t>Vermögens-
transfers
aus der
übr. Welt 1)</t>
  </si>
  <si>
    <t>Vermögens-
transfers
an die
übrige Welt 1)</t>
  </si>
  <si>
    <t>Brutto-
investitionen</t>
  </si>
  <si>
    <t>Abschrei-
bungen</t>
  </si>
  <si>
    <t>Finanzierungs-
saldo
(Sp.3+4–5
–6+7)</t>
  </si>
  <si>
    <t>% des verfügbaren Einkommens</t>
  </si>
  <si>
    <t>1) Einschl. nichtproduzierte Vermögensgüter wie Verkäufe von UMTS-Lizenzen und Emissionszertifikaten.</t>
  </si>
  <si>
    <t>Veränderung gegenüber dem entsprechenden Vorjahreszeitraum</t>
  </si>
  <si>
    <t>1.12 Erwerbstätige, Arbeitnehmer und geleistete Arbeitsstunden im Inland *)</t>
  </si>
  <si>
    <t>Erwerbstätige</t>
  </si>
  <si>
    <t>Geleistete Arbeitsstunden</t>
  </si>
  <si>
    <t>Arbeitnehmer</t>
  </si>
  <si>
    <t>der Erwerbs-
tätigen</t>
  </si>
  <si>
    <t>je Erwerbs-
tätigen</t>
  </si>
  <si>
    <t>der Arbeit-
nehmer</t>
  </si>
  <si>
    <t>je Arbeit-
nehmer</t>
  </si>
  <si>
    <t>1 000 Personen</t>
  </si>
  <si>
    <t>Mill. Stunden</t>
  </si>
  <si>
    <t>Stunden</t>
  </si>
  <si>
    <t>*) Quelle für geleistete Arbeitsstunden: Institut für Arbeitsmarkt- und Berufsforschung (IAB) der Bundesagentur für Arbeit (BA), Nürnberg.</t>
  </si>
  <si>
    <t>1.13 Arbeitsproduktivität, Durchschnittslöhne und Lohnstückkosten *)</t>
  </si>
  <si>
    <t>Arbeitsproduktivität 1)</t>
  </si>
  <si>
    <t>Lohnstückkosten 2)</t>
  </si>
  <si>
    <t>je Erwerbs-
tätigen-
stunde</t>
  </si>
  <si>
    <t>je
Arbeitnehmer
monatlich</t>
  </si>
  <si>
    <t>je
Arbeitnehmer-
stunde</t>
  </si>
  <si>
    <t>Personen-
konzept</t>
  </si>
  <si>
    <t>Stunden-
konzept</t>
  </si>
  <si>
    <t xml:space="preserve">*) Quelle für geleistete Arbeitsstunden: Institut für Arbeitsmarkt- und Berufsforschung (IAB) der Bundesagentur für Arbeit (BA), Nürnberg. – </t>
  </si>
  <si>
    <t>1) Bruttoinlandsprodukt (preisbereinigt, Kettenindex 2010=100) je Erwerbstätigen bzw. je geleisteter Erwerbstätigenstunde (jeweils umgerechnet auf</t>
  </si>
  <si>
    <t>Messzahlen 2010=100). – 2) Arbeitnehmerentgelt je Arbeitnehmer bzw. je geleisteter Arbeitnehmerstunde (jeweils umgerechnet auf Messzahlen</t>
  </si>
  <si>
    <t>2010=100) in Relation zur Arbeitsproduktivität (je Erwerbstätigen bzw. je geleisteter Erwerbstätigenstunde).</t>
  </si>
  <si>
    <t>2.7 Geleistete Arbeitsstunden der Erwerbstätigen *)</t>
  </si>
  <si>
    <t>% der Arbeitsstunden</t>
  </si>
  <si>
    <t>2.8 Geleistete Arbeitsstunden je Erwerbstätigen *)</t>
  </si>
  <si>
    <t>2.9 Geleistete Arbeitsstunden der Arbeitnehmer *)</t>
  </si>
  <si>
    <t>2.10 Geleistete Arbeitsstunden je Arbeitnehmer *)</t>
  </si>
  <si>
    <t>2.11 Bruttoinlandsprodukt bzw. Bruttowertschöpfung in jeweiligen Preisen je Erwerbstätigen</t>
  </si>
  <si>
    <t>% an insgesamt</t>
  </si>
  <si>
    <t>2.12 Bruttoinlandsprodukt bzw. Bruttowertschöpfung in jeweiligen Preisen je geleisteter Erwerbstätigenstunde *)</t>
  </si>
  <si>
    <t>2.13 Arbeitsproduktivität je Erwerbstätigen *)</t>
  </si>
  <si>
    <t>*) Bruttoinlandsprodukt bzw. Bruttowertschöpfung (preisbereinigt, Kettenindex 2010=100) je Erwerbstätigen (umgerechnet auf Messzahlen 2010=100).</t>
  </si>
  <si>
    <t>2.14 Arbeitsproduktivität je geleisteter Erwerbstätigenstunde *)</t>
  </si>
  <si>
    <t>*) Bruttoinlandsprodukt bzw. Bruttowertschöpfung (preisbereinigt, Kettenindex 2010=100) je geleisteter Erwerbstätigenstunde (umgerechnet auf Messzahlen</t>
  </si>
  <si>
    <t>2010=100). – Quelle für geleistete Arbeitsstunden: Institut für Arbeitsmarkt- und Berufsforschung (IAB) der Bundesagentur für Arbeit (BA), Nürnberg.</t>
  </si>
  <si>
    <t>2.15 Arbeitnehmerentgelt je Arbeitnehmer</t>
  </si>
  <si>
    <t>2.16 Arbeitnehmerentgelt je geleisteter Arbeitnehmerstunde *)</t>
  </si>
  <si>
    <t>2.17 Bruttolöhne und -gehälter je Arbeitnehmer</t>
  </si>
  <si>
    <t>2.18 Bruttolöhne und -gehälter je geleisteter Arbeitnehmerstunde *)</t>
  </si>
  <si>
    <t>2.19 Lohnstückkosten (Personenkonzept) *)</t>
  </si>
  <si>
    <t xml:space="preserve">*) Arbeitnehmerentgelt je Arbeitnehmer (jeweils umgerechnet auf Messzahlen 2010=100) in Relation zur Arbeitsproduktivität (Bruttoinlandsprodukt bzw. </t>
  </si>
  <si>
    <t>Bruttowertschöpfung (preisbereinigt, Kettenindex 2010=100) je Erwerbstätigen).</t>
  </si>
  <si>
    <t>2.20 Lohnstückkosten (Stundenkonzept) *)</t>
  </si>
  <si>
    <t>*) Arbeitnehmerentgelt je geleisteter Arbeitnehmerstunde (jeweils umgerechnet auf Messzahlen 2010=100) in Relation zur Arbeitsproduktivität (Bruttoinlands-</t>
  </si>
  <si>
    <t>produkt bzw. Bruttowertschöpfung (preisbereinigt, Kettenindex 2010=100) je geleisteter Erwerbstätigenstunde). – Quelle für geleistete Arbeitsstunden: Institut</t>
  </si>
  <si>
    <t>für Arbeitsmarkt- und Berufsforschung (IAB) der Bundesagentur für Arbeit (BA), Nürnberg.</t>
  </si>
  <si>
    <t>1 Tabellen für die Gesamtwirtschaft</t>
  </si>
  <si>
    <t>1.1 Bruttoinlandsprodukt</t>
  </si>
  <si>
    <t>Preisbereinigt, verkettet</t>
  </si>
  <si>
    <t>Ursprungswerte</t>
  </si>
  <si>
    <t>saison- und 
kalenderbereinigte 
Werte nach
Census X-12-ARIMA</t>
  </si>
  <si>
    <t>Werte nach
Census X-12-ARIMA</t>
  </si>
  <si>
    <t>saison- und kalenderbereinigt</t>
  </si>
  <si>
    <t>Kalender-
faktoren 1)</t>
  </si>
  <si>
    <t>Kalender-
einfluss 2)</t>
  </si>
  <si>
    <t>kalenderbereinigt 3)</t>
  </si>
  <si>
    <t>saison- und 
kalenderbereinigt</t>
  </si>
  <si>
    <t>% 4)</t>
  </si>
  <si>
    <t>2010=100</t>
  </si>
  <si>
    <t>1) Quelle: Deutsche Bundesbank. – 2) Veränderung der Kalenderfaktoren gegenüber dem Vorjahr. – 3) Ursprungswerte dividiert durch Kalenderfaktoren.</t>
  </si>
  <si>
    <t>Für Jahre sind die kalenderbereinigten Werte gleich den saison- und kalenderbereinigten Werten (ausgenommen Rundungsdifferenzen). – 4) Veränderung</t>
  </si>
  <si>
    <t>gegenüber dem Vorjahr.</t>
  </si>
  <si>
    <t xml:space="preserve"> </t>
  </si>
  <si>
    <t>1.4 Bruttoinlandsprodukt, Bruttonationaleinkommen, Volkseinkommen (Pro-Kopf-Angaben)</t>
  </si>
  <si>
    <t>Brutto-
nationaleinkommen</t>
  </si>
  <si>
    <t>in jeweiligen Preisen</t>
  </si>
  <si>
    <t>preisbereinigt</t>
  </si>
  <si>
    <t>je Ein-
wohner 1)</t>
  </si>
  <si>
    <t>insgesamt,
Kettenindex</t>
  </si>
  <si>
    <t>1.6 Realwerte der Volkswirtschaft *)</t>
  </si>
  <si>
    <t>Realwerte</t>
  </si>
  <si>
    <t>Bruttoinlandsprodukt
preisbereinigt</t>
  </si>
  <si>
    <t>Terms-of-Trade-Effekt
(Sp.1–4)</t>
  </si>
  <si>
    <t>Bruttonational-
einkommen</t>
  </si>
  <si>
    <t>Verfügbares Einkommen</t>
  </si>
  <si>
    <t xml:space="preserve">X      </t>
  </si>
  <si>
    <t>Differenz in %-Punkten</t>
  </si>
  <si>
    <t>*) Die Realwerte sind eine alternative Messung preisbereinigter Größen und werden wie folgt berechnet:</t>
  </si>
  <si>
    <t>Realwert Bruttoinlandsprodukt (BIP) = BIP nominal dividiert durch Preisindex der inländischen Verwendung</t>
  </si>
  <si>
    <t xml:space="preserve">Realwert Bruttonationaleinkommen (BNE) = Realwert des BIP + Realwert der Primäreinkommen mit der übrigen Welt </t>
  </si>
  <si>
    <t>Realwert Verfügbares Einkommen (netto) = Realwert des BNE + Realwert der laufenden Transfers mit der übrigen Welt – Abschreibungen in Vorjahrespreisen.</t>
  </si>
  <si>
    <t>1.7 Verfügbares Einkommen der privaten Haushalte *) und seine Verwendung</t>
  </si>
  <si>
    <t>Ausgabenkonzept</t>
  </si>
  <si>
    <t>Verbrauchskonzept</t>
  </si>
  <si>
    <t>Zunahme
betrieblicher
Versorgungs-
ansprüche</t>
  </si>
  <si>
    <t>Bezugsgröße
für die
Sparquote
(Sp.1+5)</t>
  </si>
  <si>
    <t>Sparen
(Sp.6–2
oder 3–4+5)</t>
  </si>
  <si>
    <t>Sparquote
(Sp.7 in %
von 6)</t>
  </si>
  <si>
    <t>Verfügbares
Einkommen
(Ausgaben-
konzept) je
Einwohner 3)</t>
  </si>
  <si>
    <t>Private
Konsum-
ausgaben</t>
  </si>
  <si>
    <t>Verfügbares
Einkommen
1)</t>
  </si>
  <si>
    <t>Individual-
konsum
2)</t>
  </si>
  <si>
    <t>%</t>
  </si>
  <si>
    <t xml:space="preserve">*) Einschl. privater Organisationen ohne Erwerbszweck. – 1) Verfügbares Einkommen (Ausgabenkonzept) zuzüglich soziale Sachleistungen des Staates </t>
  </si>
  <si>
    <t xml:space="preserve">(entsprechen den Konsumausgaben des Staates für den Individualverbrauch). – 2) Private Konsumausgaben zuzüglich der Konsumausgaben des Staates </t>
  </si>
  <si>
    <t>für den Individualverbrauch. – 3) Durchschnittliche Bevölkerung auf Basis des Zensus 2011 (Ergebnis zum Stichtag 9. Mai 2011: 80 219 695 Einwohner).</t>
  </si>
  <si>
    <t>1.9 Masseneinkommen und verfügbares Einkommen der privaten Haushalte *)</t>
  </si>
  <si>
    <t>Monetäre Sozialleistungen</t>
  </si>
  <si>
    <t>Abgaben auf
soziale
Leistungen,
verbrauchs-
nahe Steuern</t>
  </si>
  <si>
    <t>Massen-
einkommen
(Sp.1+2+3
+4–5)</t>
  </si>
  <si>
    <t>Betriebs-
überschuss / 
Selbst-
ständigen-
einkommen,
Vermögens-
einkommen</t>
  </si>
  <si>
    <t>Weitere
empfangene
abzüglich
geleistete
Transfers</t>
  </si>
  <si>
    <t>Verfügbares
Einkommen
(Sp.6+7+8)</t>
  </si>
  <si>
    <t>der
Sozial-
versicherung</t>
  </si>
  <si>
    <t>der
Gebiets-
körper-
schaften 1)</t>
  </si>
  <si>
    <t>der
Arbeitgeber
und privater
Sicherungs-
systeme</t>
  </si>
  <si>
    <t>*) Einschl. privater Organisationen ohne Erwerbszweck. – 1) Einschl. der übrigen Welt.</t>
  </si>
  <si>
    <t>1.10 Einnahmen und Ausgaben sowie Finanzierungssaldo des Staates</t>
  </si>
  <si>
    <t>Einnahmen</t>
  </si>
  <si>
    <t>Ausgaben</t>
  </si>
  <si>
    <t>Finan-zierungs-saldo</t>
  </si>
  <si>
    <t>darunter: Abgaben</t>
  </si>
  <si>
    <t>darunter</t>
  </si>
  <si>
    <t>Steuern</t>
  </si>
  <si>
    <t>Sozial-beiträge</t>
  </si>
  <si>
    <t>Vor-leistungen</t>
  </si>
  <si>
    <t>Arbeit-nehmer-entgelt</t>
  </si>
  <si>
    <t>monetäre Sozial-leistungen</t>
  </si>
  <si>
    <t>soziale Sach-leistungen</t>
  </si>
  <si>
    <t>Brutto-
investi-tionen</t>
  </si>
  <si>
    <t>1.11 Bevölkerung und Erwerbsbeteiligung</t>
  </si>
  <si>
    <t>Bevölkerung
(Einwohner)
1)</t>
  </si>
  <si>
    <t>Erwerbs-
personen</t>
  </si>
  <si>
    <t>Erwerbslose
2)</t>
  </si>
  <si>
    <t>Erwerbstätige Inländer</t>
  </si>
  <si>
    <t>Erwerbs-
personen
in % der
Bevölkerung
(Erwerbs-
quote)</t>
  </si>
  <si>
    <t>Erwerbslose
in % der
Erwerbs-
personen
(Erwerbslosen-
quote)</t>
  </si>
  <si>
    <t>Selbstständige
3)</t>
  </si>
  <si>
    <t>in %-Punkten</t>
  </si>
  <si>
    <t>% der Bevölkerung</t>
  </si>
  <si>
    <t>1) Durchschnittliche Bevölkerung auf Basis des Zensus 2011 (Ergebnis zum Stichtag 9. Mai 2011: 80 219 695 Einwohner). – 2) Ergebnisse der Arbeitskräfte-</t>
  </si>
  <si>
    <t>erhebung; Personen in Privathaushalten im Alter von 15 bis 74 Jahren. – 3) Einschl. mithelfende Familienangehörige.</t>
  </si>
  <si>
    <t>Erschienen am 12. Januar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</si>
</sst>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9">
    <numFmt numFmtId="164" formatCode="@\ *."/>
    <numFmt numFmtId="165" formatCode="\ \ \ \ \ \ \ \ \ \ @\ *."/>
    <numFmt numFmtId="166" formatCode="\ \ \ \ \ \ \ \ \ \ \ \ @\ *."/>
    <numFmt numFmtId="167" formatCode="\ \ \ \ \ \ \ \ \ \ \ \ @"/>
    <numFmt numFmtId="168" formatCode="\ \ \ \ \ \ \ \ \ \ \ \ \ @\ *."/>
    <numFmt numFmtId="169" formatCode="\ @\ *."/>
    <numFmt numFmtId="170" formatCode="\ @"/>
    <numFmt numFmtId="171" formatCode="\ \ @\ *."/>
    <numFmt numFmtId="172" formatCode="\ \ @"/>
    <numFmt numFmtId="173" formatCode="\ \ \ @\ *."/>
    <numFmt numFmtId="174" formatCode="\ \ \ @"/>
    <numFmt numFmtId="175" formatCode="\ \ \ \ @\ *."/>
    <numFmt numFmtId="176" formatCode="\ \ \ \ @"/>
    <numFmt numFmtId="177" formatCode="\ \ \ \ \ \ @\ *."/>
    <numFmt numFmtId="178" formatCode="\ \ \ \ \ \ @"/>
    <numFmt numFmtId="179" formatCode="\ \ \ \ \ \ \ @\ *."/>
    <numFmt numFmtId="180" formatCode="\ \ \ \ \ \ \ \ \ @\ *."/>
    <numFmt numFmtId="181" formatCode="\ \ \ \ \ \ \ \ \ @"/>
    <numFmt numFmtId="182" formatCode="#,##0.0\ \ "/>
    <numFmt numFmtId="183" formatCode="#\ ##0.000;\–#\ ##0.000"/>
    <numFmt numFmtId="184" formatCode="#\ ##0.0;\–#\ ##0.0"/>
    <numFmt numFmtId="185" formatCode="#\ ##0;\–#\ ##0"/>
    <numFmt numFmtId="186" formatCode="#\ ##0.00;\–#\ ##0.00"/>
    <numFmt numFmtId="187" formatCode="#\ ##0.00\ \ \ "/>
    <numFmt numFmtId="188" formatCode="#\ ##0.00\ \ ;\–#\ ##0.00\ \ "/>
    <numFmt numFmtId="189" formatCode="#\ ##0.0&quot;  &quot;;\–#\ ##0.0&quot;  &quot;"/>
    <numFmt numFmtId="190" formatCode="#\ ##0.000\ \ \ ;\–#\ ##0.000\ \ \ "/>
    <numFmt numFmtId="191" formatCode="#\ ##0.0&quot;    &quot;;\–#\ ##0.0&quot;    &quot;"/>
    <numFmt numFmtId="192" formatCode="#\ ##0&quot;    &quot;"/>
    <numFmt numFmtId="193" formatCode="#\ ##0.0\ \ \ \ ;\–#\ ##0.0\ \ \ \ "/>
    <numFmt numFmtId="194" formatCode="#\ ##0.00&quot;  &quot;;\–#\ ##0.00&quot;  &quot;"/>
    <numFmt numFmtId="195" formatCode="#\ ##0.000\ ;\–#\ ##0.000\ "/>
    <numFmt numFmtId="196" formatCode="#\ ##0\ ;\–#\ ##0\ "/>
    <numFmt numFmtId="197" formatCode="#\ ##0.0\ ;\–#\ ##0.0\ "/>
    <numFmt numFmtId="198" formatCode="#\ ##0.000\ \ ;\–#\ ##0.000\ \ "/>
    <numFmt numFmtId="199" formatCode="#\ ##0\ \ ;\–#\ ##0\ \ "/>
    <numFmt numFmtId="200" formatCode="#\ ##0.0\ \ ;\–#\ ##0.0\ \ "/>
    <numFmt numFmtId="201" formatCode="#\ ##0.00\ ;\–#\ ##0.00\ "/>
    <numFmt numFmtId="202" formatCode="#\ ##0.00&quot;  &quot;"/>
    <numFmt numFmtId="203" formatCode="#\ ##0&quot;  &quot;"/>
    <numFmt numFmtId="204" formatCode="#\ ##0.0&quot;  &quot;;\–#\ ##0.0&quot;  &quot;;\–&quot;  &quot;"/>
    <numFmt numFmtId="205" formatCode="#\ ##0&quot;  &quot;;\–#\ ##0&quot;  &quot;"/>
    <numFmt numFmtId="206" formatCode="#\ ##0.0\ \ \ ;\–#\ ##0.0\ \ \ "/>
    <numFmt numFmtId="207" formatCode="#\ ##0\ \ \ ;\–#\ ##0\ \ \ "/>
    <numFmt numFmtId="208" formatCode="#\ ##0.0\ \ \ ;\-#\ ##0.0\ \ \ "/>
    <numFmt numFmtId="209" formatCode="#\ ##0.00\ \ \ \ \ ;\–#\ ##0.00\ \ \ \ \ "/>
    <numFmt numFmtId="210" formatCode="#\ ##0.0\ \ \ \ \ \ ;\–#\ ##0.0\ \ \ \ \ \ "/>
    <numFmt numFmtId="211" formatCode="#\ ##0.00\ \ \ \ \ \ ;\–#\ ##0.00\ \ \ \ \ \ "/>
    <numFmt numFmtId="212" formatCode="0\ "/>
  </numFmts>
  <fonts count="48">
    <font>
      <sz val="10"/>
      <name val="Arial"/>
    </font>
    <font>
      <sz val="8"/>
      <name val="Arial"/>
      <family val="2"/>
    </font>
    <font>
      <b/>
      <sz val="12"/>
      <color indexed="8"/>
      <name val="MetaNormalLF-Roman"/>
      <family val="2"/>
    </font>
    <font>
      <sz val="8"/>
      <name val="MetaNormalLF-Roman"/>
      <family val="2"/>
    </font>
    <font>
      <b/>
      <sz val="12"/>
      <name val="MetaNormalLF-Roman"/>
      <family val="2"/>
    </font>
    <font>
      <u/>
      <sz val="8"/>
      <color indexed="12"/>
      <name val="Arial"/>
      <family val="2"/>
    </font>
    <font>
      <sz val="9"/>
      <color indexed="8"/>
      <name val="MetaNormalLF-Roman"/>
      <family val="2"/>
    </font>
    <font>
      <sz val="11"/>
      <color indexed="8"/>
      <name val="MetaNormalLF-Roman"/>
      <family val="2"/>
    </font>
    <font>
      <b/>
      <sz val="10"/>
      <color indexed="8"/>
      <name val="MetaNormalLF-Roman"/>
      <family val="2"/>
    </font>
    <font>
      <b/>
      <sz val="9"/>
      <name val="MetaNormalLF-Roman"/>
      <family val="2"/>
    </font>
    <font>
      <b/>
      <sz val="8"/>
      <name val="MetaNormalLF-Roman"/>
      <family val="2"/>
    </font>
    <font>
      <sz val="9"/>
      <color indexed="63"/>
      <name val="MetaNormalLF-Roman"/>
      <family val="2"/>
    </font>
    <font>
      <sz val="11"/>
      <color indexed="63"/>
      <name val="MetaNormalLF-Roman"/>
      <family val="2"/>
    </font>
    <font>
      <b/>
      <sz val="9"/>
      <color indexed="63"/>
      <name val="MetaNormalLF-Roman"/>
      <family val="2"/>
    </font>
    <font>
      <sz val="10"/>
      <name val="MetaNormalLF-Roman"/>
      <family val="2"/>
    </font>
    <font>
      <sz val="8"/>
      <color indexed="8"/>
      <name val="MetaNormalLF-Roman"/>
      <family val="2"/>
    </font>
    <font>
      <sz val="10"/>
      <name val="Arial"/>
      <family val="2"/>
    </font>
    <font>
      <sz val="8"/>
      <color indexed="12"/>
      <name val="MetaNormalLF-Roman"/>
      <family val="2"/>
    </font>
    <font>
      <b/>
      <sz val="8"/>
      <color indexed="8"/>
      <name val="MetaNormalLF-Roman"/>
      <family val="2"/>
    </font>
    <font>
      <sz val="9"/>
      <name val="MetaNormalLF-Roman"/>
      <family val="2"/>
    </font>
    <font>
      <sz val="10"/>
      <color indexed="10"/>
      <name val="MetaNormalLF-Roman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sz val="11"/>
      <name val="MetaNormalLF-Roman"/>
      <family val="2"/>
    </font>
    <font>
      <sz val="10"/>
      <name val="MetaMediumLF-Roman"/>
      <family val="2"/>
    </font>
    <font>
      <b/>
      <sz val="8"/>
      <name val="MetaMediumLF-Roman"/>
      <family val="2"/>
    </font>
    <font>
      <b/>
      <sz val="8"/>
      <name val="MetaMediumLF-Roman"/>
    </font>
    <font>
      <i/>
      <sz val="8"/>
      <name val="MetaNormalLF-Roman"/>
      <family val="2"/>
    </font>
    <font>
      <b/>
      <sz val="20"/>
      <name val="MetaNormalLF-Roman"/>
      <family val="2"/>
    </font>
    <font>
      <b/>
      <sz val="16"/>
      <name val="MetaNormalLF-Roman"/>
      <family val="2"/>
    </font>
    <font>
      <sz val="14"/>
      <name val="MetaNormalLF-Roman"/>
      <family val="2"/>
    </font>
    <font>
      <b/>
      <sz val="14"/>
      <name val="MetaNormalLF-Roman"/>
      <family val="2"/>
    </font>
    <font>
      <b/>
      <sz val="11"/>
      <name val="MetaNormalLF-Roman"/>
      <family val="2"/>
    </font>
    <font>
      <sz val="12"/>
      <name val="MetaNormalLF-Roman"/>
      <family val="2"/>
    </font>
    <font>
      <sz val="13"/>
      <name val="MetaNormalLF-Roman"/>
      <family val="2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sz val="8"/>
      <name val="MetaMediumLF-Roman"/>
      <family val="2"/>
    </font>
    <font>
      <b/>
      <sz val="10"/>
      <name val="MetaNormalLF-Roman"/>
      <family val="2"/>
    </font>
    <font>
      <sz val="9"/>
      <name val="MetaMediumLF-Roman"/>
      <family val="2"/>
    </font>
    <font>
      <sz val="24"/>
      <name val="Arial"/>
    </font>
    <font>
      <b/>
      <sz val="21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1">
    <xf numFmtId="0" fontId="0" fillId="0" borderId="0"/>
    <xf numFmtId="0" fontId="1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6" fillId="0" borderId="0"/>
    <xf numFmtId="164" fontId="1" fillId="0" borderId="0"/>
    <xf numFmtId="49" fontId="1" fillId="0" borderId="0"/>
    <xf numFmtId="165" fontId="1" fillId="0" borderId="0">
      <alignment horizontal="center"/>
    </xf>
    <xf numFmtId="166" fontId="1" fillId="0" borderId="0"/>
    <xf numFmtId="167" fontId="1" fillId="0" borderId="0"/>
    <xf numFmtId="168" fontId="1" fillId="0" borderId="0"/>
    <xf numFmtId="169" fontId="1" fillId="0" borderId="0"/>
    <xf numFmtId="170" fontId="21" fillId="0" borderId="0"/>
    <xf numFmtId="171" fontId="22" fillId="0" borderId="0"/>
    <xf numFmtId="172" fontId="21" fillId="0" borderId="0"/>
    <xf numFmtId="173" fontId="1" fillId="0" borderId="0"/>
    <xf numFmtId="174" fontId="1" fillId="0" borderId="0"/>
    <xf numFmtId="175" fontId="1" fillId="0" borderId="0"/>
    <xf numFmtId="176" fontId="21" fillId="0" borderId="0"/>
    <xf numFmtId="177" fontId="1" fillId="0" borderId="0">
      <alignment horizontal="center"/>
    </xf>
    <xf numFmtId="178" fontId="1" fillId="0" borderId="0">
      <alignment horizontal="center"/>
    </xf>
    <xf numFmtId="179" fontId="1" fillId="0" borderId="0">
      <alignment horizontal="center"/>
    </xf>
    <xf numFmtId="180" fontId="1" fillId="0" borderId="0">
      <alignment horizontal="center"/>
    </xf>
    <xf numFmtId="181" fontId="1" fillId="0" borderId="0">
      <alignment horizontal="center"/>
    </xf>
    <xf numFmtId="0" fontId="1" fillId="0" borderId="1"/>
    <xf numFmtId="164" fontId="21" fillId="0" borderId="0"/>
    <xf numFmtId="49" fontId="21" fillId="0" borderId="0"/>
    <xf numFmtId="0" fontId="16" fillId="0" borderId="0"/>
    <xf numFmtId="0" fontId="23" fillId="0" borderId="0"/>
    <xf numFmtId="0" fontId="23" fillId="0" borderId="0"/>
    <xf numFmtId="0" fontId="47" fillId="0" borderId="0" applyNumberFormat="0" applyFill="0" applyBorder="0" applyAlignment="0" applyProtection="0">
      <alignment vertical="top"/>
      <protection locked="0"/>
    </xf>
  </cellStyleXfs>
  <cellXfs count="505">
    <xf numFmtId="0" fontId="0" fillId="0" borderId="0" xfId="0"/>
    <xf numFmtId="0" fontId="2" fillId="0" borderId="0" xfId="1" applyFont="1" applyFill="1" applyAlignment="1"/>
    <xf numFmtId="0" fontId="3" fillId="0" borderId="0" xfId="1" applyFont="1" applyFill="1"/>
    <xf numFmtId="0" fontId="4" fillId="0" borderId="0" xfId="1" quotePrefix="1" applyFont="1" applyFill="1"/>
    <xf numFmtId="0" fontId="3" fillId="0" borderId="0" xfId="1" applyFont="1"/>
    <xf numFmtId="0" fontId="6" fillId="0" borderId="0" xfId="2" applyFont="1" applyFill="1" applyAlignment="1" applyProtection="1"/>
    <xf numFmtId="0" fontId="7" fillId="0" borderId="0" xfId="2" applyFont="1" applyFill="1" applyAlignment="1" applyProtection="1"/>
    <xf numFmtId="0" fontId="8" fillId="0" borderId="0" xfId="1" applyFont="1" applyFill="1" applyAlignment="1">
      <alignment horizontal="left"/>
    </xf>
    <xf numFmtId="0" fontId="9" fillId="0" borderId="0" xfId="1" applyFont="1" applyFill="1" applyAlignment="1">
      <alignment horizontal="center"/>
    </xf>
    <xf numFmtId="0" fontId="9" fillId="0" borderId="0" xfId="1" applyFont="1" applyFill="1"/>
    <xf numFmtId="0" fontId="10" fillId="0" borderId="0" xfId="1" applyFont="1" applyFill="1"/>
    <xf numFmtId="0" fontId="10" fillId="0" borderId="0" xfId="1" applyFont="1"/>
    <xf numFmtId="0" fontId="11" fillId="0" borderId="0" xfId="2" quotePrefix="1" applyFont="1" applyFill="1" applyAlignment="1" applyProtection="1">
      <alignment horizontal="center"/>
    </xf>
    <xf numFmtId="0" fontId="11" fillId="0" borderId="0" xfId="2" applyFont="1" applyFill="1" applyAlignment="1" applyProtection="1"/>
    <xf numFmtId="0" fontId="12" fillId="0" borderId="0" xfId="1" applyFont="1" applyFill="1"/>
    <xf numFmtId="0" fontId="12" fillId="0" borderId="0" xfId="1" applyFont="1"/>
    <xf numFmtId="16" fontId="11" fillId="0" borderId="0" xfId="2" quotePrefix="1" applyNumberFormat="1" applyFont="1" applyFill="1" applyAlignment="1" applyProtection="1">
      <alignment horizontal="center"/>
    </xf>
    <xf numFmtId="0" fontId="9" fillId="0" borderId="0" xfId="3" applyFont="1" applyFill="1" applyAlignment="1">
      <alignment horizontal="center"/>
    </xf>
    <xf numFmtId="0" fontId="9" fillId="0" borderId="0" xfId="3" applyFont="1" applyFill="1"/>
    <xf numFmtId="0" fontId="9" fillId="0" borderId="0" xfId="0" applyFont="1" applyFill="1" applyAlignment="1">
      <alignment horizontal="center"/>
    </xf>
    <xf numFmtId="0" fontId="9" fillId="0" borderId="0" xfId="0" applyFont="1" applyFill="1"/>
    <xf numFmtId="0" fontId="13" fillId="0" borderId="0" xfId="2" applyFont="1" applyFill="1" applyAlignment="1" applyProtection="1">
      <alignment horizontal="center"/>
    </xf>
    <xf numFmtId="0" fontId="13" fillId="0" borderId="0" xfId="2" applyFont="1" applyFill="1" applyAlignment="1" applyProtection="1"/>
    <xf numFmtId="0" fontId="4" fillId="0" borderId="0" xfId="0" applyFont="1" applyAlignment="1">
      <alignment horizontal="left" vertical="center"/>
    </xf>
    <xf numFmtId="0" fontId="14" fillId="0" borderId="0" xfId="0" applyFont="1"/>
    <xf numFmtId="0" fontId="15" fillId="0" borderId="0" xfId="0" applyFont="1" applyFill="1" applyAlignment="1">
      <alignment wrapText="1"/>
    </xf>
    <xf numFmtId="0" fontId="15" fillId="0" borderId="0" xfId="0" applyFont="1" applyFill="1"/>
    <xf numFmtId="0" fontId="14" fillId="0" borderId="0" xfId="0" applyFont="1" applyFill="1"/>
    <xf numFmtId="0" fontId="3" fillId="0" borderId="0" xfId="0" applyFont="1"/>
    <xf numFmtId="0" fontId="19" fillId="0" borderId="0" xfId="0" applyFont="1"/>
    <xf numFmtId="0" fontId="3" fillId="0" borderId="0" xfId="0" applyFont="1" applyFill="1"/>
    <xf numFmtId="0" fontId="3" fillId="0" borderId="0" xfId="4" applyFont="1" applyFill="1"/>
    <xf numFmtId="0" fontId="3" fillId="0" borderId="0" xfId="0" applyFont="1" applyFill="1" applyAlignment="1">
      <alignment wrapText="1"/>
    </xf>
    <xf numFmtId="0" fontId="20" fillId="0" borderId="0" xfId="0" applyFont="1"/>
    <xf numFmtId="0" fontId="20" fillId="0" borderId="0" xfId="4" applyFont="1"/>
    <xf numFmtId="0" fontId="3" fillId="0" borderId="0" xfId="0" applyFont="1" applyFill="1" applyBorder="1"/>
    <xf numFmtId="0" fontId="14" fillId="0" borderId="0" xfId="4" applyFont="1" applyFill="1"/>
    <xf numFmtId="0" fontId="3" fillId="0" borderId="0" xfId="0" applyFont="1" applyAlignment="1">
      <alignment horizontal="left" indent="1"/>
    </xf>
    <xf numFmtId="0" fontId="3" fillId="0" borderId="0" xfId="0" quotePrefix="1" applyFont="1" applyAlignment="1">
      <alignment horizontal="left" indent="1"/>
    </xf>
    <xf numFmtId="0" fontId="17" fillId="0" borderId="0" xfId="4" applyFont="1" applyFill="1"/>
    <xf numFmtId="0" fontId="24" fillId="0" borderId="0" xfId="0" applyFont="1" applyAlignment="1">
      <alignment vertical="center"/>
    </xf>
    <xf numFmtId="0" fontId="24" fillId="0" borderId="0" xfId="0" applyFont="1"/>
    <xf numFmtId="0" fontId="25" fillId="0" borderId="2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3" fillId="0" borderId="4" xfId="0" applyFont="1" applyBorder="1"/>
    <xf numFmtId="182" fontId="3" fillId="0" borderId="0" xfId="0" applyNumberFormat="1" applyFont="1"/>
    <xf numFmtId="182" fontId="27" fillId="0" borderId="0" xfId="0" applyNumberFormat="1" applyFont="1"/>
    <xf numFmtId="16" fontId="14" fillId="0" borderId="0" xfId="0" quotePrefix="1" applyNumberFormat="1" applyFont="1"/>
    <xf numFmtId="0" fontId="14" fillId="0" borderId="0" xfId="0" quotePrefix="1" applyFont="1"/>
    <xf numFmtId="0" fontId="28" fillId="0" borderId="0" xfId="29" applyFont="1" applyAlignment="1"/>
    <xf numFmtId="0" fontId="23" fillId="0" borderId="0" xfId="29"/>
    <xf numFmtId="0" fontId="29" fillId="0" borderId="0" xfId="29" applyFont="1" applyAlignment="1">
      <alignment horizontal="center"/>
    </xf>
    <xf numFmtId="0" fontId="30" fillId="0" borderId="2" xfId="29" applyFont="1" applyBorder="1"/>
    <xf numFmtId="0" fontId="31" fillId="0" borderId="5" xfId="29" applyFont="1" applyBorder="1" applyAlignment="1">
      <alignment horizontal="center"/>
    </xf>
    <xf numFmtId="0" fontId="31" fillId="0" borderId="3" xfId="29" applyFont="1" applyBorder="1" applyAlignment="1">
      <alignment horizontal="center"/>
    </xf>
    <xf numFmtId="0" fontId="32" fillId="0" borderId="6" xfId="29" applyFont="1" applyBorder="1" applyAlignment="1">
      <alignment horizontal="center"/>
    </xf>
    <xf numFmtId="0" fontId="32" fillId="0" borderId="7" xfId="29" applyFont="1" applyBorder="1" applyAlignment="1">
      <alignment horizontal="center"/>
    </xf>
    <xf numFmtId="0" fontId="29" fillId="0" borderId="0" xfId="29" applyFont="1"/>
    <xf numFmtId="0" fontId="33" fillId="0" borderId="6" xfId="29" applyFont="1" applyBorder="1"/>
    <xf numFmtId="0" fontId="33" fillId="0" borderId="7" xfId="29" applyFont="1" applyBorder="1"/>
    <xf numFmtId="0" fontId="30" fillId="0" borderId="8" xfId="29" applyFont="1" applyBorder="1" applyAlignment="1">
      <alignment horizontal="left" indent="1"/>
    </xf>
    <xf numFmtId="0" fontId="30" fillId="0" borderId="9" xfId="29" applyFont="1" applyFill="1" applyBorder="1" applyAlignment="1">
      <alignment horizontal="center"/>
    </xf>
    <xf numFmtId="0" fontId="30" fillId="0" borderId="10" xfId="29" applyFont="1" applyFill="1" applyBorder="1"/>
    <xf numFmtId="0" fontId="30" fillId="0" borderId="0" xfId="29" applyFont="1" applyAlignment="1">
      <alignment horizontal="left" indent="1"/>
    </xf>
    <xf numFmtId="0" fontId="30" fillId="0" borderId="6" xfId="29" applyFont="1" applyFill="1" applyBorder="1" applyAlignment="1">
      <alignment horizontal="center"/>
    </xf>
    <xf numFmtId="0" fontId="30" fillId="0" borderId="7" xfId="29" applyFont="1" applyFill="1" applyBorder="1"/>
    <xf numFmtId="0" fontId="34" fillId="0" borderId="0" xfId="29" applyFont="1" applyAlignment="1">
      <alignment horizontal="left" indent="2"/>
    </xf>
    <xf numFmtId="0" fontId="30" fillId="0" borderId="7" xfId="29" applyFont="1" applyFill="1" applyBorder="1" applyAlignment="1">
      <alignment horizontal="center"/>
    </xf>
    <xf numFmtId="0" fontId="34" fillId="0" borderId="8" xfId="29" applyFont="1" applyBorder="1" applyAlignment="1">
      <alignment horizontal="left" indent="2"/>
    </xf>
    <xf numFmtId="0" fontId="30" fillId="0" borderId="10" xfId="29" applyFont="1" applyFill="1" applyBorder="1" applyAlignment="1">
      <alignment horizontal="center"/>
    </xf>
    <xf numFmtId="0" fontId="23" fillId="0" borderId="0" xfId="29" applyBorder="1" applyAlignment="1">
      <alignment vertical="center"/>
    </xf>
    <xf numFmtId="0" fontId="23" fillId="0" borderId="11" xfId="29" applyBorder="1" applyAlignment="1">
      <alignment vertical="center"/>
    </xf>
    <xf numFmtId="0" fontId="29" fillId="0" borderId="12" xfId="29" applyFont="1" applyBorder="1"/>
    <xf numFmtId="0" fontId="30" fillId="0" borderId="6" xfId="29" applyFont="1" applyBorder="1"/>
    <xf numFmtId="0" fontId="30" fillId="0" borderId="7" xfId="29" applyFont="1" applyBorder="1"/>
    <xf numFmtId="0" fontId="23" fillId="0" borderId="0" xfId="29" applyBorder="1"/>
    <xf numFmtId="0" fontId="30" fillId="0" borderId="10" xfId="28" applyFont="1" applyFill="1" applyBorder="1" applyAlignment="1">
      <alignment horizontal="center"/>
    </xf>
    <xf numFmtId="0" fontId="34" fillId="0" borderId="0" xfId="29" applyFont="1" applyBorder="1" applyAlignment="1">
      <alignment horizontal="left" indent="2"/>
    </xf>
    <xf numFmtId="0" fontId="34" fillId="0" borderId="11" xfId="29" applyFont="1" applyBorder="1" applyAlignment="1">
      <alignment horizontal="left" indent="2"/>
    </xf>
    <xf numFmtId="0" fontId="30" fillId="0" borderId="13" xfId="29" applyFont="1" applyBorder="1" applyAlignment="1">
      <alignment horizontal="center"/>
    </xf>
    <xf numFmtId="0" fontId="30" fillId="0" borderId="14" xfId="29" applyFont="1" applyBorder="1" applyAlignment="1">
      <alignment horizontal="center"/>
    </xf>
    <xf numFmtId="0" fontId="33" fillId="0" borderId="0" xfId="29" applyFont="1"/>
    <xf numFmtId="0" fontId="23" fillId="0" borderId="0" xfId="29" applyAlignment="1">
      <alignment horizontal="center"/>
    </xf>
    <xf numFmtId="0" fontId="0" fillId="0" borderId="8" xfId="0" applyBorder="1"/>
    <xf numFmtId="0" fontId="36" fillId="0" borderId="0" xfId="0" applyFont="1"/>
    <xf numFmtId="0" fontId="14" fillId="0" borderId="0" xfId="0" applyFont="1" applyProtection="1">
      <protection locked="0"/>
    </xf>
    <xf numFmtId="0" fontId="37" fillId="0" borderId="0" xfId="0" applyFont="1" applyProtection="1">
      <protection locked="0"/>
    </xf>
    <xf numFmtId="0" fontId="0" fillId="0" borderId="0" xfId="0" applyProtection="1">
      <protection locked="0"/>
    </xf>
    <xf numFmtId="49" fontId="38" fillId="0" borderId="0" xfId="0" applyNumberFormat="1" applyFont="1" applyProtection="1">
      <protection locked="0"/>
    </xf>
    <xf numFmtId="0" fontId="38" fillId="0" borderId="0" xfId="0" applyFont="1" applyProtection="1">
      <protection locked="0"/>
    </xf>
    <xf numFmtId="0" fontId="39" fillId="0" borderId="0" xfId="0" applyFont="1" applyProtection="1">
      <protection locked="0"/>
    </xf>
    <xf numFmtId="0" fontId="14" fillId="0" borderId="0" xfId="0" applyFont="1" applyAlignment="1" applyProtection="1">
      <alignment horizontal="left" indent="1"/>
      <protection locked="0"/>
    </xf>
    <xf numFmtId="0" fontId="14" fillId="0" borderId="0" xfId="0" applyFont="1" applyAlignment="1">
      <alignment horizontal="left" indent="1"/>
    </xf>
    <xf numFmtId="0" fontId="14" fillId="0" borderId="0" xfId="0" applyFont="1" applyAlignment="1" applyProtection="1">
      <alignment horizontal="left"/>
      <protection locked="0"/>
    </xf>
    <xf numFmtId="0" fontId="14" fillId="0" borderId="0" xfId="0" applyFont="1" applyAlignment="1">
      <alignment horizontal="left"/>
    </xf>
    <xf numFmtId="0" fontId="31" fillId="0" borderId="0" xfId="0" applyFont="1" applyAlignment="1">
      <alignment horizontal="left"/>
    </xf>
    <xf numFmtId="0" fontId="14" fillId="0" borderId="0" xfId="4" applyFont="1"/>
    <xf numFmtId="0" fontId="3" fillId="0" borderId="0" xfId="4" applyFont="1"/>
    <xf numFmtId="0" fontId="3" fillId="0" borderId="0" xfId="4" applyFont="1" applyAlignment="1">
      <alignment vertical="center"/>
    </xf>
    <xf numFmtId="0" fontId="3" fillId="0" borderId="0" xfId="4" applyFont="1" applyAlignment="1">
      <alignment horizontal="centerContinuous"/>
    </xf>
    <xf numFmtId="0" fontId="3" fillId="0" borderId="19" xfId="4" applyFont="1" applyFill="1" applyBorder="1" applyAlignment="1">
      <alignment horizontal="center" vertical="center"/>
    </xf>
    <xf numFmtId="0" fontId="3" fillId="0" borderId="0" xfId="4" applyFont="1" applyFill="1" applyBorder="1"/>
    <xf numFmtId="195" fontId="3" fillId="0" borderId="0" xfId="0" applyNumberFormat="1" applyFont="1"/>
    <xf numFmtId="196" fontId="3" fillId="0" borderId="0" xfId="0" applyNumberFormat="1" applyFont="1"/>
    <xf numFmtId="183" fontId="3" fillId="0" borderId="0" xfId="0" applyNumberFormat="1" applyFont="1"/>
    <xf numFmtId="0" fontId="3" fillId="0" borderId="0" xfId="0" applyFont="1" applyAlignment="1">
      <alignment horizontal="centerContinuous"/>
    </xf>
    <xf numFmtId="0" fontId="3" fillId="0" borderId="8" xfId="0" applyFont="1" applyBorder="1"/>
    <xf numFmtId="0" fontId="3" fillId="0" borderId="8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" vertical="center"/>
    </xf>
    <xf numFmtId="0" fontId="3" fillId="0" borderId="4" xfId="0" applyFont="1" applyBorder="1" applyAlignment="1">
      <alignment horizontal="centerContinuous"/>
    </xf>
    <xf numFmtId="189" fontId="27" fillId="0" borderId="0" xfId="0" applyNumberFormat="1" applyFont="1"/>
    <xf numFmtId="0" fontId="42" fillId="0" borderId="0" xfId="0" applyFont="1" applyAlignment="1">
      <alignment horizontal="centerContinuous"/>
    </xf>
    <xf numFmtId="0" fontId="10" fillId="0" borderId="0" xfId="0" applyFont="1" applyAlignment="1">
      <alignment horizontal="centerContinuous"/>
    </xf>
    <xf numFmtId="0" fontId="3" fillId="0" borderId="3" xfId="0" applyFont="1" applyBorder="1" applyAlignment="1">
      <alignment horizontal="center" vertical="center"/>
    </xf>
    <xf numFmtId="201" fontId="3" fillId="0" borderId="0" xfId="0" applyNumberFormat="1" applyFont="1"/>
    <xf numFmtId="0" fontId="3" fillId="0" borderId="0" xfId="0" applyFont="1" applyBorder="1"/>
    <xf numFmtId="186" fontId="3" fillId="0" borderId="0" xfId="0" applyNumberFormat="1" applyFont="1"/>
    <xf numFmtId="184" fontId="27" fillId="0" borderId="0" xfId="0" applyNumberFormat="1" applyFont="1"/>
    <xf numFmtId="0" fontId="3" fillId="0" borderId="3" xfId="4" applyFont="1" applyBorder="1" applyAlignment="1">
      <alignment horizontal="centerContinuous" vertical="center"/>
    </xf>
    <xf numFmtId="0" fontId="3" fillId="0" borderId="2" xfId="4" applyFont="1" applyBorder="1" applyAlignment="1">
      <alignment horizontal="centerContinuous" vertical="center"/>
    </xf>
    <xf numFmtId="200" fontId="27" fillId="0" borderId="0" xfId="0" applyNumberFormat="1" applyFont="1" applyAlignment="1">
      <alignment horizontal="right"/>
    </xf>
    <xf numFmtId="200" fontId="27" fillId="0" borderId="0" xfId="0" applyNumberFormat="1" applyFont="1"/>
    <xf numFmtId="0" fontId="9" fillId="0" borderId="0" xfId="0" applyFont="1" applyAlignment="1">
      <alignment vertical="center"/>
    </xf>
    <xf numFmtId="0" fontId="42" fillId="0" borderId="0" xfId="0" applyFont="1" applyAlignment="1">
      <alignment vertical="center"/>
    </xf>
    <xf numFmtId="0" fontId="42" fillId="0" borderId="0" xfId="0" applyFont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Continuous" vertical="center" wrapText="1"/>
    </xf>
    <xf numFmtId="0" fontId="3" fillId="0" borderId="10" xfId="0" applyFont="1" applyFill="1" applyBorder="1" applyAlignment="1">
      <alignment horizontal="centerContinuous" vertical="center"/>
    </xf>
    <xf numFmtId="0" fontId="3" fillId="0" borderId="8" xfId="0" applyFont="1" applyFill="1" applyBorder="1" applyAlignment="1">
      <alignment horizontal="centerContinuous" vertical="center"/>
    </xf>
    <xf numFmtId="0" fontId="3" fillId="0" borderId="2" xfId="0" applyFont="1" applyFill="1" applyBorder="1" applyAlignment="1">
      <alignment horizontal="centerContinuous" vertical="center"/>
    </xf>
    <xf numFmtId="0" fontId="3" fillId="0" borderId="18" xfId="0" applyFont="1" applyFill="1" applyBorder="1" applyAlignment="1">
      <alignment horizontal="centerContinuous" vertical="center"/>
    </xf>
    <xf numFmtId="0" fontId="3" fillId="0" borderId="0" xfId="0" applyFont="1" applyFill="1" applyBorder="1" applyAlignment="1">
      <alignment horizontal="centerContinuous" vertical="center"/>
    </xf>
    <xf numFmtId="0" fontId="3" fillId="0" borderId="0" xfId="0" applyFont="1" applyFill="1" applyBorder="1" applyAlignment="1">
      <alignment horizontal="centerContinuous" vertical="center" wrapText="1"/>
    </xf>
    <xf numFmtId="2" fontId="3" fillId="0" borderId="16" xfId="0" applyNumberFormat="1" applyFont="1" applyFill="1" applyBorder="1" applyAlignment="1">
      <alignment horizontal="centerContinuous" vertical="center" wrapText="1"/>
    </xf>
    <xf numFmtId="0" fontId="3" fillId="0" borderId="22" xfId="0" applyFont="1" applyFill="1" applyBorder="1" applyAlignment="1">
      <alignment horizontal="centerContinuous" vertical="center" wrapText="1"/>
    </xf>
    <xf numFmtId="0" fontId="3" fillId="0" borderId="20" xfId="0" applyFont="1" applyFill="1" applyBorder="1" applyAlignment="1">
      <alignment horizontal="centerContinuous" vertical="center" wrapText="1"/>
    </xf>
    <xf numFmtId="0" fontId="3" fillId="0" borderId="1" xfId="0" applyFont="1" applyFill="1" applyBorder="1" applyAlignment="1">
      <alignment horizontal="centerContinuous" vertical="center" wrapText="1"/>
    </xf>
    <xf numFmtId="0" fontId="3" fillId="0" borderId="18" xfId="0" applyFont="1" applyBorder="1"/>
    <xf numFmtId="208" fontId="10" fillId="0" borderId="1" xfId="0" applyNumberFormat="1" applyFont="1" applyBorder="1" applyAlignment="1">
      <alignment horizontal="center" vertical="center"/>
    </xf>
    <xf numFmtId="208" fontId="10" fillId="0" borderId="0" xfId="0" applyNumberFormat="1" applyFont="1" applyAlignment="1">
      <alignment horizontal="center" vertical="center"/>
    </xf>
    <xf numFmtId="208" fontId="10" fillId="0" borderId="1" xfId="0" applyNumberFormat="1" applyFont="1" applyFill="1" applyBorder="1" applyAlignment="1">
      <alignment horizontal="center" vertical="center" wrapText="1"/>
    </xf>
    <xf numFmtId="208" fontId="10" fillId="0" borderId="0" xfId="0" applyNumberFormat="1" applyFont="1" applyFill="1" applyAlignment="1">
      <alignment horizontal="center" vertical="center"/>
    </xf>
    <xf numFmtId="208" fontId="10" fillId="0" borderId="0" xfId="0" applyNumberFormat="1" applyFont="1" applyFill="1" applyAlignment="1">
      <alignment horizontal="center" vertical="center" wrapText="1"/>
    </xf>
    <xf numFmtId="202" fontId="3" fillId="0" borderId="0" xfId="0" applyNumberFormat="1" applyFont="1"/>
    <xf numFmtId="200" fontId="3" fillId="0" borderId="0" xfId="0" applyNumberFormat="1" applyFont="1"/>
    <xf numFmtId="0" fontId="3" fillId="0" borderId="0" xfId="0" applyFont="1" applyFill="1" applyAlignment="1">
      <alignment horizontal="centerContinuous"/>
    </xf>
    <xf numFmtId="0" fontId="3" fillId="0" borderId="4" xfId="0" applyFont="1" applyFill="1" applyBorder="1" applyAlignment="1">
      <alignment horizontal="centerContinuous"/>
    </xf>
    <xf numFmtId="0" fontId="3" fillId="0" borderId="8" xfId="4" applyFont="1" applyBorder="1" applyAlignment="1">
      <alignment horizontal="center" vertical="center" wrapText="1"/>
    </xf>
    <xf numFmtId="0" fontId="3" fillId="0" borderId="18" xfId="4" applyFont="1" applyBorder="1" applyAlignment="1">
      <alignment horizontal="center" vertical="center" wrapText="1"/>
    </xf>
    <xf numFmtId="0" fontId="3" fillId="0" borderId="19" xfId="4" applyFont="1" applyFill="1" applyBorder="1" applyAlignment="1">
      <alignment horizontal="center" vertical="center" wrapText="1"/>
    </xf>
    <xf numFmtId="209" fontId="3" fillId="0" borderId="0" xfId="0" applyNumberFormat="1" applyFont="1"/>
    <xf numFmtId="188" fontId="3" fillId="0" borderId="0" xfId="0" applyNumberFormat="1" applyFont="1" applyAlignment="1">
      <alignment horizontal="right"/>
    </xf>
    <xf numFmtId="210" fontId="27" fillId="0" borderId="0" xfId="4" applyNumberFormat="1" applyFont="1" applyAlignment="1">
      <alignment horizontal="right"/>
    </xf>
    <xf numFmtId="198" fontId="3" fillId="0" borderId="0" xfId="0" applyNumberFormat="1" applyFont="1"/>
    <xf numFmtId="199" fontId="3" fillId="0" borderId="0" xfId="0" applyNumberFormat="1" applyFont="1"/>
    <xf numFmtId="0" fontId="3" fillId="0" borderId="0" xfId="4" applyFont="1" applyBorder="1" applyAlignment="1"/>
    <xf numFmtId="212" fontId="3" fillId="0" borderId="0" xfId="4" applyNumberFormat="1" applyFont="1" applyAlignment="1"/>
    <xf numFmtId="0" fontId="42" fillId="0" borderId="0" xfId="0" applyFont="1" applyFill="1" applyAlignment="1">
      <alignment horizontal="left" vertical="center"/>
    </xf>
    <xf numFmtId="0" fontId="9" fillId="0" borderId="0" xfId="4" applyFont="1" applyAlignment="1">
      <alignment horizontal="left"/>
    </xf>
    <xf numFmtId="0" fontId="14" fillId="0" borderId="0" xfId="4" applyFont="1" applyAlignment="1">
      <alignment horizontal="centerContinuous"/>
    </xf>
    <xf numFmtId="0" fontId="3" fillId="0" borderId="19" xfId="4" applyFont="1" applyBorder="1" applyAlignment="1">
      <alignment horizontal="center" vertical="center" wrapText="1"/>
    </xf>
    <xf numFmtId="0" fontId="3" fillId="0" borderId="0" xfId="4" applyFont="1" applyAlignment="1">
      <alignment horizontal="centerContinuous" vertical="center"/>
    </xf>
    <xf numFmtId="0" fontId="10" fillId="0" borderId="0" xfId="4" applyFont="1" applyAlignment="1">
      <alignment horizontal="left" vertical="center"/>
    </xf>
    <xf numFmtId="0" fontId="14" fillId="0" borderId="0" xfId="4" applyFont="1" applyBorder="1"/>
    <xf numFmtId="0" fontId="10" fillId="0" borderId="0" xfId="0" applyFont="1" applyFill="1" applyAlignment="1">
      <alignment horizontal="centerContinuous"/>
    </xf>
    <xf numFmtId="0" fontId="42" fillId="0" borderId="0" xfId="0" applyFont="1" applyFill="1" applyAlignment="1">
      <alignment horizontal="centerContinuous"/>
    </xf>
    <xf numFmtId="0" fontId="3" fillId="0" borderId="3" xfId="4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4" fillId="0" borderId="0" xfId="4" applyFont="1" applyAlignment="1">
      <alignment vertical="center"/>
    </xf>
    <xf numFmtId="0" fontId="3" fillId="0" borderId="0" xfId="0" quotePrefix="1" applyFont="1" applyFill="1" applyBorder="1"/>
    <xf numFmtId="0" fontId="42" fillId="0" borderId="0" xfId="0" applyFont="1" applyAlignment="1">
      <alignment horizontal="centerContinuous" vertical="center"/>
    </xf>
    <xf numFmtId="0" fontId="3" fillId="0" borderId="10" xfId="0" applyFont="1" applyBorder="1" applyAlignment="1">
      <alignment horizontal="centerContinuous" vertical="center"/>
    </xf>
    <xf numFmtId="0" fontId="3" fillId="0" borderId="16" xfId="0" applyFont="1" applyBorder="1" applyAlignment="1">
      <alignment horizontal="center" vertical="center"/>
    </xf>
    <xf numFmtId="0" fontId="14" fillId="0" borderId="0" xfId="0" applyFont="1" applyBorder="1" applyAlignment="1">
      <alignment horizontal="left"/>
    </xf>
    <xf numFmtId="187" fontId="3" fillId="0" borderId="0" xfId="0" applyNumberFormat="1" applyFont="1" applyAlignment="1">
      <alignment horizontal="right"/>
    </xf>
    <xf numFmtId="184" fontId="27" fillId="0" borderId="0" xfId="0" applyNumberFormat="1" applyFont="1" applyAlignment="1">
      <alignment horizontal="right"/>
    </xf>
    <xf numFmtId="190" fontId="3" fillId="0" borderId="0" xfId="0" applyNumberFormat="1" applyFont="1"/>
    <xf numFmtId="193" fontId="27" fillId="0" borderId="0" xfId="0" applyNumberFormat="1" applyFont="1"/>
    <xf numFmtId="0" fontId="41" fillId="0" borderId="0" xfId="0" applyFont="1" applyFill="1" applyBorder="1" applyAlignment="1">
      <alignment vertical="center"/>
    </xf>
    <xf numFmtId="0" fontId="25" fillId="0" borderId="0" xfId="0" applyFont="1" applyFill="1" applyBorder="1" applyAlignment="1">
      <alignment vertical="center"/>
    </xf>
    <xf numFmtId="0" fontId="41" fillId="0" borderId="0" xfId="0" applyFont="1" applyFill="1" applyBorder="1" applyAlignment="1">
      <alignment horizontal="center" vertical="center"/>
    </xf>
    <xf numFmtId="0" fontId="41" fillId="0" borderId="0" xfId="4" applyFont="1" applyFill="1" applyAlignment="1">
      <alignment horizontal="centerContinuous" vertical="center"/>
    </xf>
    <xf numFmtId="0" fontId="41" fillId="0" borderId="0" xfId="0" applyFont="1" applyFill="1" applyAlignment="1">
      <alignment horizontal="centerContinuous" vertical="center"/>
    </xf>
    <xf numFmtId="0" fontId="25" fillId="0" borderId="0" xfId="0" applyFont="1" applyFill="1" applyBorder="1"/>
    <xf numFmtId="0" fontId="3" fillId="0" borderId="10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3" xfId="4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vertical="center"/>
    </xf>
    <xf numFmtId="0" fontId="41" fillId="0" borderId="0" xfId="0" applyFont="1" applyFill="1" applyAlignment="1">
      <alignment horizontal="centerContinuous"/>
    </xf>
    <xf numFmtId="0" fontId="24" fillId="0" borderId="0" xfId="0" applyFont="1" applyFill="1" applyAlignment="1">
      <alignment horizontal="centerContinuous"/>
    </xf>
    <xf numFmtId="0" fontId="24" fillId="0" borderId="0" xfId="0" applyFont="1" applyFill="1" applyAlignment="1">
      <alignment horizontal="centerContinuous" vertical="center"/>
    </xf>
    <xf numFmtId="0" fontId="3" fillId="0" borderId="8" xfId="0" applyFont="1" applyFill="1" applyBorder="1"/>
    <xf numFmtId="0" fontId="3" fillId="0" borderId="8" xfId="0" applyFont="1" applyFill="1" applyBorder="1" applyAlignment="1">
      <alignment horizontal="centerContinuous" vertical="center" wrapText="1"/>
    </xf>
    <xf numFmtId="0" fontId="3" fillId="0" borderId="10" xfId="0" applyFont="1" applyFill="1" applyBorder="1" applyAlignment="1">
      <alignment horizontal="centerContinuous" vertical="center" wrapText="1"/>
    </xf>
    <xf numFmtId="0" fontId="14" fillId="0" borderId="18" xfId="0" applyFont="1" applyFill="1" applyBorder="1" applyAlignment="1">
      <alignment horizontal="centerContinuous"/>
    </xf>
    <xf numFmtId="0" fontId="3" fillId="0" borderId="7" xfId="0" applyFont="1" applyFill="1" applyBorder="1" applyAlignment="1">
      <alignment horizontal="centerContinuous" vertical="center" wrapText="1"/>
    </xf>
    <xf numFmtId="0" fontId="3" fillId="0" borderId="19" xfId="0" applyFont="1" applyFill="1" applyBorder="1" applyAlignment="1">
      <alignment horizontal="center" vertical="center"/>
    </xf>
    <xf numFmtId="0" fontId="41" fillId="0" borderId="1" xfId="0" applyFont="1" applyFill="1" applyBorder="1" applyAlignment="1">
      <alignment horizontal="left" vertical="center"/>
    </xf>
    <xf numFmtId="0" fontId="3" fillId="0" borderId="0" xfId="0" applyFont="1" applyAlignment="1">
      <alignment vertical="center"/>
    </xf>
    <xf numFmtId="188" fontId="3" fillId="0" borderId="0" xfId="0" applyNumberFormat="1" applyFont="1"/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10" fillId="0" borderId="0" xfId="0" applyFont="1" applyBorder="1" applyAlignment="1">
      <alignment horizontal="left" vertical="center"/>
    </xf>
    <xf numFmtId="0" fontId="10" fillId="0" borderId="0" xfId="0" applyFont="1"/>
    <xf numFmtId="0" fontId="10" fillId="0" borderId="0" xfId="0" applyFont="1" applyAlignment="1">
      <alignment horizontal="center"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27" fillId="0" borderId="0" xfId="0" applyFont="1"/>
    <xf numFmtId="0" fontId="10" fillId="0" borderId="0" xfId="0" applyFont="1" applyAlignment="1">
      <alignment horizontal="centerContinuous" vertical="center"/>
    </xf>
    <xf numFmtId="0" fontId="19" fillId="0" borderId="8" xfId="0" applyFont="1" applyBorder="1" applyAlignment="1">
      <alignment horizontal="centerContinuous"/>
    </xf>
    <xf numFmtId="0" fontId="3" fillId="0" borderId="3" xfId="0" applyFont="1" applyFill="1" applyBorder="1" applyAlignment="1">
      <alignment horizontal="centerContinuous" vertical="center" wrapText="1"/>
    </xf>
    <xf numFmtId="0" fontId="10" fillId="0" borderId="1" xfId="0" applyFont="1" applyBorder="1"/>
    <xf numFmtId="187" fontId="10" fillId="0" borderId="1" xfId="0" applyNumberFormat="1" applyFont="1" applyBorder="1" applyAlignment="1">
      <alignment horizontal="left" vertical="center"/>
    </xf>
    <xf numFmtId="190" fontId="3" fillId="0" borderId="0" xfId="0" applyNumberFormat="1" applyFont="1" applyFill="1"/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centerContinuous" vertical="center"/>
    </xf>
    <xf numFmtId="0" fontId="10" fillId="0" borderId="0" xfId="0" applyFont="1" applyBorder="1" applyAlignment="1">
      <alignment horizontal="center" vertical="center"/>
    </xf>
    <xf numFmtId="206" fontId="27" fillId="0" borderId="0" xfId="0" applyNumberFormat="1" applyFont="1"/>
    <xf numFmtId="207" fontId="27" fillId="0" borderId="0" xfId="0" applyNumberFormat="1" applyFont="1"/>
    <xf numFmtId="0" fontId="3" fillId="2" borderId="0" xfId="0" applyFont="1" applyFill="1"/>
    <xf numFmtId="0" fontId="24" fillId="0" borderId="0" xfId="0" applyFont="1" applyFill="1" applyAlignment="1">
      <alignment horizontal="left" vertical="center"/>
    </xf>
    <xf numFmtId="0" fontId="3" fillId="0" borderId="7" xfId="0" applyFont="1" applyBorder="1" applyAlignment="1">
      <alignment horizontal="centerContinuous" vertical="center" wrapText="1"/>
    </xf>
    <xf numFmtId="0" fontId="3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/>
    </xf>
    <xf numFmtId="187" fontId="41" fillId="0" borderId="0" xfId="0" applyNumberFormat="1" applyFont="1" applyAlignment="1">
      <alignment horizontal="centerContinuous" vertical="center"/>
    </xf>
    <xf numFmtId="194" fontId="3" fillId="0" borderId="0" xfId="0" applyNumberFormat="1" applyFont="1"/>
    <xf numFmtId="0" fontId="24" fillId="0" borderId="0" xfId="0" applyFont="1" applyAlignment="1">
      <alignment horizontal="left" vertical="center"/>
    </xf>
    <xf numFmtId="0" fontId="41" fillId="0" borderId="0" xfId="0" applyFont="1" applyAlignment="1">
      <alignment horizontal="centerContinuous"/>
    </xf>
    <xf numFmtId="0" fontId="24" fillId="0" borderId="0" xfId="0" applyFont="1" applyAlignment="1">
      <alignment horizontal="centerContinuous"/>
    </xf>
    <xf numFmtId="0" fontId="24" fillId="0" borderId="0" xfId="0" applyFont="1" applyAlignment="1">
      <alignment horizontal="centerContinuous" vertical="center"/>
    </xf>
    <xf numFmtId="0" fontId="41" fillId="0" borderId="0" xfId="0" applyFont="1" applyBorder="1" applyAlignment="1">
      <alignment vertical="center"/>
    </xf>
    <xf numFmtId="0" fontId="41" fillId="0" borderId="0" xfId="0" applyFont="1" applyBorder="1" applyAlignment="1">
      <alignment horizontal="left" vertical="center"/>
    </xf>
    <xf numFmtId="0" fontId="41" fillId="0" borderId="0" xfId="0" applyFont="1" applyBorder="1" applyAlignment="1">
      <alignment horizontal="centerContinuous" vertical="center"/>
    </xf>
    <xf numFmtId="187" fontId="41" fillId="0" borderId="0" xfId="0" applyNumberFormat="1" applyFont="1" applyBorder="1" applyAlignment="1">
      <alignment horizontal="centerContinuous" vertical="center"/>
    </xf>
    <xf numFmtId="187" fontId="41" fillId="0" borderId="0" xfId="0" applyNumberFormat="1" applyFont="1" applyAlignment="1">
      <alignment horizontal="center" vertical="center"/>
    </xf>
    <xf numFmtId="16" fontId="9" fillId="0" borderId="0" xfId="0" applyNumberFormat="1" applyFont="1" applyAlignment="1">
      <alignment horizontal="left" vertical="center"/>
    </xf>
    <xf numFmtId="16" fontId="42" fillId="0" borderId="0" xfId="0" applyNumberFormat="1" applyFont="1" applyAlignment="1">
      <alignment horizontal="centerContinuous" vertical="center"/>
    </xf>
    <xf numFmtId="0" fontId="3" fillId="0" borderId="3" xfId="0" applyFont="1" applyBorder="1" applyAlignment="1">
      <alignment horizontal="centerContinuous" vertical="center" wrapText="1"/>
    </xf>
    <xf numFmtId="0" fontId="3" fillId="0" borderId="2" xfId="0" applyFont="1" applyBorder="1" applyAlignment="1">
      <alignment horizontal="centerContinuous" vertical="center" wrapText="1"/>
    </xf>
    <xf numFmtId="0" fontId="3" fillId="0" borderId="17" xfId="0" applyFont="1" applyBorder="1" applyAlignment="1">
      <alignment horizontal="centerContinuous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Continuous" vertical="center" wrapText="1"/>
    </xf>
    <xf numFmtId="0" fontId="3" fillId="0" borderId="18" xfId="0" applyFont="1" applyBorder="1" applyAlignment="1">
      <alignment horizontal="centerContinuous" vertical="center" wrapText="1"/>
    </xf>
    <xf numFmtId="0" fontId="3" fillId="0" borderId="8" xfId="0" applyFont="1" applyBorder="1" applyAlignment="1">
      <alignment horizontal="centerContinuous" vertical="center" wrapText="1"/>
    </xf>
    <xf numFmtId="0" fontId="3" fillId="0" borderId="19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3" fillId="0" borderId="0" xfId="0" applyFont="1" applyBorder="1" applyAlignment="1">
      <alignment horizontal="centerContinuous"/>
    </xf>
    <xf numFmtId="0" fontId="10" fillId="0" borderId="0" xfId="0" applyFont="1" applyAlignment="1">
      <alignment horizontal="left"/>
    </xf>
    <xf numFmtId="0" fontId="3" fillId="0" borderId="1" xfId="0" applyFont="1" applyBorder="1"/>
    <xf numFmtId="197" fontId="27" fillId="0" borderId="0" xfId="0" applyNumberFormat="1" applyFont="1"/>
    <xf numFmtId="196" fontId="27" fillId="0" borderId="0" xfId="0" applyNumberFormat="1" applyFont="1"/>
    <xf numFmtId="0" fontId="3" fillId="0" borderId="0" xfId="0" applyFont="1" applyBorder="1" applyAlignment="1">
      <alignment horizontal="centerContinuous" vertical="center"/>
    </xf>
    <xf numFmtId="0" fontId="14" fillId="0" borderId="0" xfId="0" applyFont="1" applyBorder="1" applyAlignment="1">
      <alignment horizontal="centerContinuous"/>
    </xf>
    <xf numFmtId="0" fontId="14" fillId="0" borderId="8" xfId="0" applyFont="1" applyBorder="1" applyAlignment="1">
      <alignment horizontal="centerContinuous"/>
    </xf>
    <xf numFmtId="0" fontId="3" fillId="0" borderId="3" xfId="0" applyFont="1" applyBorder="1" applyAlignment="1">
      <alignment horizontal="centerContinuous" vertical="center"/>
    </xf>
    <xf numFmtId="0" fontId="14" fillId="0" borderId="18" xfId="0" applyFont="1" applyBorder="1" applyAlignment="1">
      <alignment horizontal="centerContinuous"/>
    </xf>
    <xf numFmtId="0" fontId="3" fillId="0" borderId="15" xfId="0" applyFont="1" applyBorder="1" applyAlignment="1">
      <alignment horizontal="center" vertical="center" wrapText="1"/>
    </xf>
    <xf numFmtId="0" fontId="41" fillId="0" borderId="1" xfId="0" applyFont="1" applyBorder="1" applyAlignment="1">
      <alignment vertical="center"/>
    </xf>
    <xf numFmtId="0" fontId="41" fillId="0" borderId="1" xfId="0" applyFont="1" applyBorder="1" applyAlignment="1">
      <alignment horizontal="left" vertical="center"/>
    </xf>
    <xf numFmtId="3" fontId="27" fillId="0" borderId="0" xfId="0" applyNumberFormat="1" applyFont="1"/>
    <xf numFmtId="2" fontId="27" fillId="0" borderId="0" xfId="0" applyNumberFormat="1" applyFont="1" applyAlignment="1">
      <alignment horizontal="center"/>
    </xf>
    <xf numFmtId="0" fontId="3" fillId="0" borderId="3" xfId="0" applyFont="1" applyBorder="1" applyAlignment="1">
      <alignment horizontal="center" wrapText="1"/>
    </xf>
    <xf numFmtId="185" fontId="27" fillId="0" borderId="0" xfId="0" applyNumberFormat="1" applyFont="1"/>
    <xf numFmtId="0" fontId="3" fillId="0" borderId="3" xfId="0" applyFont="1" applyFill="1" applyBorder="1" applyAlignment="1">
      <alignment horizontal="centerContinuous" vertical="center"/>
    </xf>
    <xf numFmtId="0" fontId="3" fillId="0" borderId="2" xfId="0" applyFont="1" applyFill="1" applyBorder="1" applyAlignment="1">
      <alignment horizontal="centerContinuous" vertical="center" wrapText="1"/>
    </xf>
    <xf numFmtId="0" fontId="3" fillId="0" borderId="7" xfId="0" applyFont="1" applyFill="1" applyBorder="1" applyAlignment="1">
      <alignment horizontal="center" vertical="top"/>
    </xf>
    <xf numFmtId="188" fontId="10" fillId="0" borderId="0" xfId="0" quotePrefix="1" applyNumberFormat="1" applyFont="1" applyAlignment="1">
      <alignment horizontal="right"/>
    </xf>
    <xf numFmtId="0" fontId="3" fillId="0" borderId="2" xfId="0" applyFont="1" applyBorder="1" applyAlignment="1">
      <alignment horizontal="centerContinuous" vertical="center"/>
    </xf>
    <xf numFmtId="0" fontId="3" fillId="0" borderId="7" xfId="0" applyFont="1" applyBorder="1" applyAlignment="1">
      <alignment horizontal="center" vertical="top"/>
    </xf>
    <xf numFmtId="199" fontId="27" fillId="0" borderId="0" xfId="0" applyNumberFormat="1" applyFont="1"/>
    <xf numFmtId="0" fontId="3" fillId="0" borderId="8" xfId="0" applyFont="1" applyBorder="1" applyAlignment="1">
      <alignment horizontal="centerContinuous"/>
    </xf>
    <xf numFmtId="191" fontId="27" fillId="0" borderId="0" xfId="0" applyNumberFormat="1" applyFont="1"/>
    <xf numFmtId="192" fontId="27" fillId="0" borderId="0" xfId="0" applyNumberFormat="1" applyFont="1"/>
    <xf numFmtId="0" fontId="19" fillId="0" borderId="8" xfId="0" applyFont="1" applyFill="1" applyBorder="1" applyAlignment="1">
      <alignment horizontal="centerContinuous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vertical="center"/>
    </xf>
    <xf numFmtId="187" fontId="41" fillId="0" borderId="1" xfId="0" applyNumberFormat="1" applyFont="1" applyFill="1" applyBorder="1" applyAlignment="1">
      <alignment horizontal="left" vertical="center"/>
    </xf>
    <xf numFmtId="187" fontId="41" fillId="0" borderId="1" xfId="0" applyNumberFormat="1" applyFont="1" applyBorder="1" applyAlignment="1">
      <alignment horizontal="left" vertical="center"/>
    </xf>
    <xf numFmtId="187" fontId="10" fillId="0" borderId="0" xfId="0" applyNumberFormat="1" applyFont="1" applyBorder="1" applyAlignment="1">
      <alignment horizontal="left" vertical="center"/>
    </xf>
    <xf numFmtId="205" fontId="3" fillId="0" borderId="0" xfId="0" applyNumberFormat="1" applyFont="1"/>
    <xf numFmtId="189" fontId="3" fillId="0" borderId="0" xfId="0" applyNumberFormat="1" applyFont="1"/>
    <xf numFmtId="0" fontId="24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centerContinuous" wrapText="1"/>
    </xf>
    <xf numFmtId="0" fontId="3" fillId="0" borderId="17" xfId="0" applyFont="1" applyBorder="1" applyAlignment="1">
      <alignment horizontal="centerContinuous" vertical="center"/>
    </xf>
    <xf numFmtId="0" fontId="3" fillId="0" borderId="17" xfId="0" applyFont="1" applyBorder="1" applyAlignment="1">
      <alignment horizontal="center" vertical="center"/>
    </xf>
    <xf numFmtId="203" fontId="27" fillId="0" borderId="0" xfId="0" applyNumberFormat="1" applyFont="1"/>
    <xf numFmtId="204" fontId="27" fillId="0" borderId="0" xfId="0" applyNumberFormat="1" applyFont="1"/>
    <xf numFmtId="199" fontId="27" fillId="0" borderId="0" xfId="0" applyNumberFormat="1" applyFont="1" applyAlignment="1">
      <alignment horizontal="right"/>
    </xf>
    <xf numFmtId="0" fontId="3" fillId="0" borderId="17" xfId="0" applyFont="1" applyFill="1" applyBorder="1" applyAlignment="1">
      <alignment horizontal="centerContinuous"/>
    </xf>
    <xf numFmtId="0" fontId="3" fillId="0" borderId="21" xfId="0" applyFont="1" applyFill="1" applyBorder="1" applyAlignment="1">
      <alignment horizontal="centerContinuous"/>
    </xf>
    <xf numFmtId="0" fontId="3" fillId="0" borderId="8" xfId="0" applyFont="1" applyFill="1" applyBorder="1" applyAlignment="1">
      <alignment horizontal="centerContinuous"/>
    </xf>
    <xf numFmtId="0" fontId="3" fillId="0" borderId="18" xfId="0" applyFont="1" applyFill="1" applyBorder="1" applyAlignment="1">
      <alignment horizontal="centerContinuous"/>
    </xf>
    <xf numFmtId="0" fontId="3" fillId="0" borderId="18" xfId="0" applyFont="1" applyFill="1" applyBorder="1" applyAlignment="1">
      <alignment horizontal="center" vertical="center" wrapText="1"/>
    </xf>
    <xf numFmtId="0" fontId="43" fillId="0" borderId="0" xfId="0" applyFont="1" applyAlignment="1">
      <alignment horizontal="centerContinuous"/>
    </xf>
    <xf numFmtId="0" fontId="24" fillId="0" borderId="0" xfId="0" applyFont="1" applyFill="1" applyAlignment="1">
      <alignment horizontal="center" vertical="center"/>
    </xf>
    <xf numFmtId="0" fontId="14" fillId="0" borderId="8" xfId="0" applyFont="1" applyFill="1" applyBorder="1" applyAlignment="1">
      <alignment horizontal="centerContinuous"/>
    </xf>
    <xf numFmtId="0" fontId="3" fillId="0" borderId="7" xfId="0" applyFont="1" applyFill="1" applyBorder="1" applyAlignment="1">
      <alignment horizontal="center" vertical="center" wrapText="1"/>
    </xf>
    <xf numFmtId="0" fontId="41" fillId="0" borderId="0" xfId="0" applyFont="1" applyBorder="1" applyAlignment="1">
      <alignment horizontal="center" vertical="center"/>
    </xf>
    <xf numFmtId="0" fontId="43" fillId="0" borderId="0" xfId="0" applyFont="1" applyAlignment="1"/>
    <xf numFmtId="0" fontId="42" fillId="0" borderId="0" xfId="0" applyFont="1" applyAlignment="1">
      <alignment horizontal="left" vertical="center"/>
    </xf>
    <xf numFmtId="0" fontId="24" fillId="0" borderId="8" xfId="0" applyFont="1" applyBorder="1" applyAlignment="1">
      <alignment horizontal="centerContinuous" vertical="center"/>
    </xf>
    <xf numFmtId="0" fontId="41" fillId="0" borderId="8" xfId="0" applyFont="1" applyBorder="1" applyAlignment="1">
      <alignment horizontal="centerContinuous"/>
    </xf>
    <xf numFmtId="0" fontId="24" fillId="0" borderId="8" xfId="0" applyFont="1" applyBorder="1" applyAlignment="1">
      <alignment horizontal="centerContinuous"/>
    </xf>
    <xf numFmtId="0" fontId="3" fillId="0" borderId="20" xfId="0" applyFont="1" applyBorder="1" applyAlignment="1">
      <alignment horizontal="center" vertical="center"/>
    </xf>
    <xf numFmtId="0" fontId="41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right"/>
    </xf>
    <xf numFmtId="201" fontId="3" fillId="0" borderId="0" xfId="0" applyNumberFormat="1" applyFont="1" applyAlignment="1">
      <alignment horizontal="left"/>
    </xf>
    <xf numFmtId="0" fontId="3" fillId="0" borderId="0" xfId="0" quotePrefix="1" applyFont="1" applyAlignment="1">
      <alignment horizontal="right"/>
    </xf>
    <xf numFmtId="0" fontId="3" fillId="0" borderId="1" xfId="0" applyFont="1" applyFill="1" applyBorder="1"/>
    <xf numFmtId="185" fontId="3" fillId="0" borderId="0" xfId="0" applyNumberFormat="1" applyFont="1"/>
    <xf numFmtId="0" fontId="10" fillId="0" borderId="0" xfId="0" applyFont="1" applyFill="1"/>
    <xf numFmtId="0" fontId="42" fillId="0" borderId="0" xfId="0" applyFont="1" applyFill="1" applyAlignment="1">
      <alignment vertical="center"/>
    </xf>
    <xf numFmtId="0" fontId="10" fillId="0" borderId="1" xfId="0" applyFont="1" applyBorder="1" applyAlignment="1">
      <alignment horizontal="left" vertical="center"/>
    </xf>
    <xf numFmtId="0" fontId="41" fillId="0" borderId="0" xfId="0" applyFont="1" applyFill="1" applyBorder="1" applyAlignment="1">
      <alignment horizontal="centerContinuous" vertical="center"/>
    </xf>
    <xf numFmtId="16" fontId="42" fillId="0" borderId="0" xfId="0" applyNumberFormat="1" applyFont="1" applyAlignment="1">
      <alignment vertical="center"/>
    </xf>
    <xf numFmtId="0" fontId="10" fillId="0" borderId="1" xfId="0" applyFont="1" applyBorder="1" applyAlignment="1">
      <alignment vertical="center"/>
    </xf>
    <xf numFmtId="16" fontId="42" fillId="0" borderId="0" xfId="0" applyNumberFormat="1" applyFont="1" applyFill="1" applyAlignment="1">
      <alignment vertical="center"/>
    </xf>
    <xf numFmtId="16" fontId="42" fillId="0" borderId="0" xfId="0" applyNumberFormat="1" applyFont="1" applyFill="1" applyAlignment="1">
      <alignment horizontal="centerContinuous" vertical="center"/>
    </xf>
    <xf numFmtId="0" fontId="3" fillId="0" borderId="19" xfId="0" applyFont="1" applyFill="1" applyBorder="1" applyAlignment="1">
      <alignment horizontal="centerContinuous" vertical="center" wrapText="1"/>
    </xf>
    <xf numFmtId="0" fontId="10" fillId="0" borderId="0" xfId="0" applyFont="1" applyFill="1" applyAlignment="1">
      <alignment vertical="center"/>
    </xf>
    <xf numFmtId="0" fontId="3" fillId="3" borderId="0" xfId="0" applyFont="1" applyFill="1"/>
    <xf numFmtId="0" fontId="10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189" fontId="27" fillId="0" borderId="0" xfId="0" applyNumberFormat="1" applyFont="1" applyFill="1"/>
    <xf numFmtId="188" fontId="3" fillId="0" borderId="0" xfId="0" applyNumberFormat="1" applyFont="1" applyFill="1"/>
    <xf numFmtId="16" fontId="42" fillId="0" borderId="0" xfId="0" applyNumberFormat="1" applyFont="1" applyAlignment="1">
      <alignment horizontal="left" vertical="center"/>
    </xf>
    <xf numFmtId="197" fontId="3" fillId="0" borderId="0" xfId="0" applyNumberFormat="1" applyFont="1"/>
    <xf numFmtId="196" fontId="3" fillId="0" borderId="0" xfId="0" applyNumberFormat="1" applyFont="1" applyAlignment="1">
      <alignment horizontal="right"/>
    </xf>
    <xf numFmtId="16" fontId="42" fillId="0" borderId="0" xfId="0" applyNumberFormat="1" applyFont="1" applyAlignment="1">
      <alignment horizontal="center" vertical="center"/>
    </xf>
    <xf numFmtId="200" fontId="3" fillId="0" borderId="0" xfId="0" applyNumberFormat="1" applyFont="1" applyAlignment="1">
      <alignment horizontal="right"/>
    </xf>
    <xf numFmtId="0" fontId="3" fillId="0" borderId="0" xfId="0" applyFont="1" applyBorder="1" applyAlignment="1"/>
    <xf numFmtId="212" fontId="3" fillId="0" borderId="0" xfId="0" applyNumberFormat="1" applyFont="1" applyAlignment="1"/>
    <xf numFmtId="212" fontId="3" fillId="0" borderId="0" xfId="0" applyNumberFormat="1" applyFont="1" applyFill="1" applyAlignment="1"/>
    <xf numFmtId="0" fontId="9" fillId="0" borderId="0" xfId="0" applyFont="1" applyAlignment="1">
      <alignment horizontal="centerContinuous" vertical="center"/>
    </xf>
    <xf numFmtId="0" fontId="14" fillId="0" borderId="0" xfId="0" applyFont="1" applyAlignment="1">
      <alignment horizontal="centerContinuous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Continuous" vertical="center"/>
    </xf>
    <xf numFmtId="3" fontId="3" fillId="0" borderId="0" xfId="0" applyNumberFormat="1" applyFont="1"/>
    <xf numFmtId="188" fontId="10" fillId="0" borderId="0" xfId="0" applyNumberFormat="1" applyFont="1" applyAlignment="1">
      <alignment vertical="center"/>
    </xf>
    <xf numFmtId="0" fontId="3" fillId="0" borderId="0" xfId="0" applyNumberFormat="1" applyFont="1" applyBorder="1" applyAlignment="1">
      <alignment horizontal="center"/>
    </xf>
    <xf numFmtId="0" fontId="3" fillId="0" borderId="4" xfId="0" applyNumberFormat="1" applyFont="1" applyBorder="1" applyAlignment="1">
      <alignment horizontal="center"/>
    </xf>
    <xf numFmtId="2" fontId="3" fillId="0" borderId="0" xfId="0" applyNumberFormat="1" applyFont="1" applyAlignment="1">
      <alignment horizontal="center"/>
    </xf>
    <xf numFmtId="211" fontId="3" fillId="0" borderId="0" xfId="0" applyNumberFormat="1" applyFont="1"/>
    <xf numFmtId="0" fontId="10" fillId="0" borderId="0" xfId="0" applyNumberFormat="1" applyFont="1" applyBorder="1" applyAlignment="1">
      <alignment horizontal="center" vertical="center"/>
    </xf>
    <xf numFmtId="0" fontId="42" fillId="0" borderId="0" xfId="0" applyFont="1" applyFill="1" applyAlignment="1">
      <alignment horizontal="center" vertical="center"/>
    </xf>
    <xf numFmtId="0" fontId="3" fillId="0" borderId="2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Continuous" vertical="center"/>
    </xf>
    <xf numFmtId="0" fontId="10" fillId="0" borderId="0" xfId="0" applyFont="1" applyFill="1" applyBorder="1" applyAlignment="1">
      <alignment horizontal="center" vertical="center"/>
    </xf>
    <xf numFmtId="0" fontId="42" fillId="0" borderId="0" xfId="0" applyFont="1" applyFill="1" applyAlignment="1">
      <alignment horizontal="centerContinuous" vertical="center"/>
    </xf>
    <xf numFmtId="0" fontId="14" fillId="0" borderId="0" xfId="0" applyFont="1" applyAlignment="1"/>
    <xf numFmtId="0" fontId="0" fillId="0" borderId="0" xfId="0" applyAlignment="1"/>
    <xf numFmtId="0" fontId="35" fillId="0" borderId="8" xfId="0" applyFont="1" applyBorder="1" applyAlignment="1"/>
    <xf numFmtId="0" fontId="14" fillId="0" borderId="0" xfId="0" applyFont="1" applyAlignment="1"/>
    <xf numFmtId="0" fontId="0" fillId="0" borderId="0" xfId="0" applyAlignment="1"/>
    <xf numFmtId="0" fontId="3" fillId="0" borderId="10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/>
    </xf>
    <xf numFmtId="0" fontId="16" fillId="0" borderId="4" xfId="0" applyFont="1" applyBorder="1" applyAlignment="1">
      <alignment horizont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center" vertical="center"/>
    </xf>
    <xf numFmtId="187" fontId="10" fillId="0" borderId="0" xfId="0" applyNumberFormat="1" applyFont="1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14" fillId="0" borderId="4" xfId="0" applyFont="1" applyBorder="1" applyAlignment="1"/>
    <xf numFmtId="0" fontId="14" fillId="0" borderId="8" xfId="0" applyFont="1" applyBorder="1" applyAlignment="1"/>
    <xf numFmtId="0" fontId="14" fillId="0" borderId="18" xfId="0" applyFont="1" applyBorder="1" applyAlignment="1"/>
    <xf numFmtId="0" fontId="3" fillId="0" borderId="15" xfId="0" applyFont="1" applyBorder="1" applyAlignment="1">
      <alignment horizontal="center" vertical="center" wrapText="1"/>
    </xf>
    <xf numFmtId="0" fontId="14" fillId="0" borderId="15" xfId="0" applyFont="1" applyBorder="1" applyAlignment="1">
      <alignment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/>
    </xf>
    <xf numFmtId="0" fontId="14" fillId="0" borderId="15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14" fillId="0" borderId="7" xfId="0" applyFont="1" applyBorder="1" applyAlignment="1">
      <alignment vertical="center"/>
    </xf>
    <xf numFmtId="0" fontId="3" fillId="0" borderId="0" xfId="0" applyFont="1" applyFill="1" applyAlignment="1">
      <alignment horizontal="center" vertical="center" wrapText="1"/>
    </xf>
    <xf numFmtId="0" fontId="16" fillId="0" borderId="4" xfId="0" applyFont="1" applyBorder="1" applyAlignment="1">
      <alignment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8" xfId="0" applyFont="1" applyBorder="1" applyAlignment="1">
      <alignment vertical="center"/>
    </xf>
    <xf numFmtId="0" fontId="3" fillId="0" borderId="15" xfId="0" applyFont="1" applyFill="1" applyBorder="1" applyAlignment="1">
      <alignment horizontal="center" vertical="center" wrapText="1"/>
    </xf>
    <xf numFmtId="0" fontId="14" fillId="0" borderId="15" xfId="0" applyFont="1" applyFill="1" applyBorder="1" applyAlignment="1">
      <alignment vertical="center"/>
    </xf>
    <xf numFmtId="0" fontId="16" fillId="0" borderId="21" xfId="0" applyFont="1" applyFill="1" applyBorder="1" applyAlignment="1"/>
    <xf numFmtId="0" fontId="16" fillId="0" borderId="4" xfId="0" applyFont="1" applyFill="1" applyBorder="1" applyAlignment="1"/>
    <xf numFmtId="0" fontId="16" fillId="0" borderId="7" xfId="0" applyFont="1" applyFill="1" applyBorder="1" applyAlignment="1"/>
    <xf numFmtId="0" fontId="16" fillId="0" borderId="8" xfId="0" applyFont="1" applyFill="1" applyBorder="1" applyAlignment="1"/>
    <xf numFmtId="0" fontId="14" fillId="0" borderId="4" xfId="0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4" fillId="0" borderId="0" xfId="0" applyFont="1" applyFill="1" applyAlignment="1"/>
    <xf numFmtId="0" fontId="14" fillId="0" borderId="4" xfId="0" applyFont="1" applyFill="1" applyBorder="1" applyAlignment="1"/>
    <xf numFmtId="0" fontId="14" fillId="0" borderId="8" xfId="0" applyFont="1" applyFill="1" applyBorder="1" applyAlignment="1"/>
    <xf numFmtId="0" fontId="14" fillId="0" borderId="18" xfId="0" applyFont="1" applyFill="1" applyBorder="1" applyAlignment="1"/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6" fillId="0" borderId="22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188" fontId="10" fillId="0" borderId="0" xfId="0" applyNumberFormat="1" applyFont="1" applyBorder="1" applyAlignment="1">
      <alignment horizontal="left" vertical="center"/>
    </xf>
    <xf numFmtId="0" fontId="14" fillId="0" borderId="15" xfId="0" applyFont="1" applyBorder="1" applyAlignment="1"/>
    <xf numFmtId="0" fontId="3" fillId="0" borderId="18" xfId="0" applyFont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41" fillId="0" borderId="0" xfId="0" applyFont="1" applyBorder="1" applyAlignment="1">
      <alignment horizontal="center" vertical="center"/>
    </xf>
    <xf numFmtId="0" fontId="14" fillId="0" borderId="22" xfId="0" applyFont="1" applyBorder="1" applyAlignment="1"/>
    <xf numFmtId="0" fontId="14" fillId="0" borderId="0" xfId="0" applyFont="1" applyBorder="1" applyAlignment="1"/>
    <xf numFmtId="0" fontId="16" fillId="0" borderId="8" xfId="0" applyFont="1" applyBorder="1" applyAlignment="1"/>
    <xf numFmtId="0" fontId="16" fillId="0" borderId="18" xfId="0" applyFont="1" applyBorder="1" applyAlignment="1"/>
    <xf numFmtId="0" fontId="3" fillId="0" borderId="3" xfId="4" applyFont="1" applyBorder="1" applyAlignment="1">
      <alignment horizontal="center" vertical="center"/>
    </xf>
    <xf numFmtId="0" fontId="3" fillId="0" borderId="2" xfId="4" applyFont="1" applyBorder="1" applyAlignment="1">
      <alignment horizontal="center" vertical="center"/>
    </xf>
    <xf numFmtId="0" fontId="3" fillId="0" borderId="20" xfId="4" applyFont="1" applyBorder="1" applyAlignment="1">
      <alignment horizontal="center" vertical="center" wrapText="1"/>
    </xf>
    <xf numFmtId="0" fontId="3" fillId="0" borderId="7" xfId="4" applyFont="1" applyBorder="1" applyAlignment="1">
      <alignment horizontal="center" vertical="center" wrapText="1"/>
    </xf>
    <xf numFmtId="0" fontId="3" fillId="0" borderId="10" xfId="4" applyFont="1" applyBorder="1" applyAlignment="1">
      <alignment horizontal="center" vertical="center" wrapText="1"/>
    </xf>
    <xf numFmtId="0" fontId="3" fillId="0" borderId="16" xfId="4" applyFont="1" applyBorder="1" applyAlignment="1">
      <alignment horizontal="center" vertical="center" wrapText="1"/>
    </xf>
    <xf numFmtId="0" fontId="3" fillId="0" borderId="21" xfId="4" applyFont="1" applyBorder="1" applyAlignment="1">
      <alignment horizontal="center" vertical="center" wrapText="1"/>
    </xf>
    <xf numFmtId="0" fontId="3" fillId="0" borderId="3" xfId="4" applyFont="1" applyBorder="1" applyAlignment="1">
      <alignment horizontal="center" vertical="center" wrapText="1"/>
    </xf>
    <xf numFmtId="0" fontId="3" fillId="0" borderId="2" xfId="4" applyFont="1" applyBorder="1" applyAlignment="1">
      <alignment horizontal="center" vertical="center" wrapText="1"/>
    </xf>
    <xf numFmtId="0" fontId="3" fillId="0" borderId="17" xfId="4" applyFont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4" fillId="0" borderId="4" xfId="0" applyFont="1" applyBorder="1" applyAlignment="1">
      <alignment vertical="center"/>
    </xf>
    <xf numFmtId="0" fontId="14" fillId="0" borderId="0" xfId="0" applyFont="1" applyAlignment="1">
      <alignment vertical="center"/>
    </xf>
    <xf numFmtId="0" fontId="14" fillId="0" borderId="8" xfId="0" applyFont="1" applyBorder="1" applyAlignment="1">
      <alignment vertical="center"/>
    </xf>
    <xf numFmtId="0" fontId="14" fillId="0" borderId="18" xfId="0" applyFont="1" applyBorder="1" applyAlignment="1">
      <alignment vertical="center"/>
    </xf>
    <xf numFmtId="0" fontId="14" fillId="0" borderId="4" xfId="0" applyFont="1" applyFill="1" applyBorder="1" applyAlignment="1">
      <alignment vertical="center"/>
    </xf>
    <xf numFmtId="0" fontId="14" fillId="0" borderId="0" xfId="0" applyFont="1" applyFill="1" applyAlignment="1">
      <alignment vertical="center"/>
    </xf>
    <xf numFmtId="0" fontId="14" fillId="0" borderId="8" xfId="0" applyFont="1" applyFill="1" applyBorder="1" applyAlignment="1">
      <alignment vertical="center"/>
    </xf>
    <xf numFmtId="0" fontId="14" fillId="0" borderId="18" xfId="0" applyFont="1" applyFill="1" applyBorder="1" applyAlignment="1">
      <alignment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17" xfId="0" applyFont="1" applyFill="1" applyBorder="1" applyAlignment="1">
      <alignment horizontal="center"/>
    </xf>
    <xf numFmtId="0" fontId="16" fillId="0" borderId="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14" fillId="0" borderId="7" xfId="0" applyFont="1" applyFill="1" applyBorder="1" applyAlignment="1">
      <alignment vertical="center"/>
    </xf>
    <xf numFmtId="0" fontId="3" fillId="0" borderId="17" xfId="0" applyFont="1" applyFill="1" applyBorder="1" applyAlignment="1">
      <alignment horizontal="center" vertical="center" wrapText="1"/>
    </xf>
    <xf numFmtId="0" fontId="14" fillId="0" borderId="15" xfId="0" applyFont="1" applyFill="1" applyBorder="1" applyAlignment="1"/>
    <xf numFmtId="0" fontId="41" fillId="0" borderId="0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vertical="center"/>
    </xf>
    <xf numFmtId="0" fontId="41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15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14" fillId="0" borderId="15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6" fillId="0" borderId="1" xfId="0" applyFont="1" applyBorder="1" applyAlignment="1"/>
    <xf numFmtId="0" fontId="16" fillId="0" borderId="0" xfId="0" applyFont="1" applyAlignment="1"/>
    <xf numFmtId="0" fontId="14" fillId="0" borderId="15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/>
    </xf>
    <xf numFmtId="0" fontId="26" fillId="0" borderId="0" xfId="0" applyFont="1" applyBorder="1" applyAlignment="1">
      <alignment horizontal="left"/>
    </xf>
    <xf numFmtId="0" fontId="44" fillId="0" borderId="8" xfId="0" applyFont="1" applyBorder="1" applyAlignment="1"/>
    <xf numFmtId="0" fontId="36" fillId="0" borderId="0" xfId="0" applyFont="1" applyAlignment="1" applyProtection="1">
      <alignment horizontal="center" vertical="center"/>
      <protection locked="0"/>
    </xf>
    <xf numFmtId="0" fontId="14" fillId="0" borderId="0" xfId="0" applyFont="1" applyAlignment="1" applyProtection="1">
      <alignment horizontal="center" vertical="center"/>
      <protection locked="0"/>
    </xf>
    <xf numFmtId="49" fontId="45" fillId="0" borderId="0" xfId="0" applyNumberFormat="1" applyFont="1" applyProtection="1">
      <protection locked="0"/>
    </xf>
    <xf numFmtId="49" fontId="46" fillId="0" borderId="0" xfId="0" applyNumberFormat="1" applyFont="1" applyAlignment="1" applyProtection="1">
      <alignment horizontal="left"/>
      <protection locked="0"/>
    </xf>
    <xf numFmtId="0" fontId="40" fillId="0" borderId="0" xfId="30" applyFont="1" applyAlignment="1" applyProtection="1"/>
  </cellXfs>
  <cellStyles count="31">
    <cellStyle name="0mitP" xfId="5"/>
    <cellStyle name="0ohneP" xfId="6"/>
    <cellStyle name="10mitP" xfId="7"/>
    <cellStyle name="12mitP" xfId="8"/>
    <cellStyle name="12ohneP" xfId="9"/>
    <cellStyle name="13mitP" xfId="10"/>
    <cellStyle name="1mitP" xfId="11"/>
    <cellStyle name="1ohneP" xfId="12"/>
    <cellStyle name="2mitP" xfId="13"/>
    <cellStyle name="2ohneP" xfId="14"/>
    <cellStyle name="3mitP" xfId="15"/>
    <cellStyle name="3ohneP" xfId="16"/>
    <cellStyle name="4mitP" xfId="17"/>
    <cellStyle name="4ohneP" xfId="18"/>
    <cellStyle name="6mitP" xfId="19"/>
    <cellStyle name="6ohneP" xfId="20"/>
    <cellStyle name="7mitP" xfId="21"/>
    <cellStyle name="9mitP" xfId="22"/>
    <cellStyle name="9ohneP" xfId="23"/>
    <cellStyle name="Fuss" xfId="24"/>
    <cellStyle name="Hyperlink" xfId="2" builtinId="8"/>
    <cellStyle name="Hyperlink 2" xfId="30"/>
    <cellStyle name="mitP" xfId="25"/>
    <cellStyle name="ohneP" xfId="26"/>
    <cellStyle name="Standard" xfId="0" builtinId="0"/>
    <cellStyle name="Standard 2" xfId="4"/>
    <cellStyle name="Standard 2 2" xfId="27"/>
    <cellStyle name="Standard_Tabelle1 2" xfId="1"/>
    <cellStyle name="Standard_Termine_2004 2" xfId="28"/>
    <cellStyle name="Standard_Termine_2005-2004 2" xfId="29"/>
    <cellStyle name="Standard_Übersicht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tyles" Target="styles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775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r>
              <a:rPr lang="de-DE" sz="1025" b="1" i="0" u="none" strike="noStrike" baseline="0">
                <a:solidFill>
                  <a:srgbClr val="000000"/>
                </a:solidFill>
                <a:latin typeface="MetaNormalLF-Roman"/>
              </a:rPr>
              <a:t>Entwicklung des Bruttoinlandsprodukts</a:t>
            </a:r>
            <a:endParaRPr lang="de-DE" sz="1200" b="1" i="0" u="none" strike="noStrike" baseline="0">
              <a:solidFill>
                <a:srgbClr val="000000"/>
              </a:solidFill>
              <a:latin typeface="MetaNormalLF-Roman"/>
            </a:endParaRPr>
          </a:p>
          <a:p>
            <a:pPr algn="l">
              <a:defRPr sz="1775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r>
              <a:rPr lang="de-DE" sz="925" b="1" i="0" u="none" strike="noStrike" baseline="0">
                <a:solidFill>
                  <a:srgbClr val="000000"/>
                </a:solidFill>
                <a:latin typeface="MetaNormalLF-Roman"/>
              </a:rPr>
              <a:t>preisbereinigt, Kettenindex (2010=100)</a:t>
            </a:r>
            <a:endParaRPr lang="de-DE" sz="925" b="0" i="0" u="none" strike="noStrike" baseline="0">
              <a:solidFill>
                <a:srgbClr val="000000"/>
              </a:solidFill>
              <a:latin typeface="MetaNormalLF-Roman"/>
            </a:endParaRPr>
          </a:p>
          <a:p>
            <a:pPr algn="l">
              <a:defRPr sz="1775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r>
              <a:rPr lang="de-DE" sz="925" b="0" i="0" u="none" strike="noStrike" baseline="0">
                <a:solidFill>
                  <a:srgbClr val="000000"/>
                </a:solidFill>
                <a:latin typeface="MetaNormalLF-Roman"/>
              </a:rPr>
              <a:t>Veränderung gegenüber dem Vorjahr in %</a:t>
            </a:r>
          </a:p>
        </c:rich>
      </c:tx>
      <c:layout>
        <c:manualLayout>
          <c:xMode val="edge"/>
          <c:yMode val="edge"/>
          <c:x val="5.5555701370662E-2"/>
          <c:y val="1.17924528301886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833429407320708E-2"/>
          <c:y val="0.20754740882431183"/>
          <c:w val="0.90694567456824349"/>
          <c:h val="0.66037811898644672"/>
        </c:manualLayout>
      </c:layout>
      <c:barChart>
        <c:barDir val="col"/>
        <c:grouping val="clustered"/>
        <c:varyColors val="0"/>
        <c:ser>
          <c:idx val="8"/>
          <c:order val="0"/>
          <c:tx>
            <c:v>Veränderung gegenüber dem entsprechenden Vorjahreszeitraum in %</c:v>
          </c:tx>
          <c:spPr>
            <a:solidFill>
              <a:srgbClr val="66CCFF"/>
            </a:solidFill>
            <a:ln w="25400">
              <a:noFill/>
            </a:ln>
          </c:spPr>
          <c:invertIfNegative val="0"/>
          <c:cat>
            <c:numRef>
              <c:f>'1.1'!$A$12:$A$36</c:f>
              <c:numCache>
                <c:formatCode>General</c:formatCode>
                <c:ptCount val="25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</c:numCache>
            </c:numRef>
          </c:cat>
          <c:val>
            <c:numRef>
              <c:f>'1.1'!$H$12:$H$36</c:f>
              <c:numCache>
                <c:formatCode>#\ ##0.0\ \ ;\–#\ ##0.0\ \ </c:formatCode>
                <c:ptCount val="25"/>
                <c:pt idx="0">
                  <c:v>1.9238071130236705</c:v>
                </c:pt>
                <c:pt idx="1">
                  <c:v>-0.95616540419717921</c:v>
                </c:pt>
                <c:pt idx="2">
                  <c:v>2.457372116349049</c:v>
                </c:pt>
                <c:pt idx="3">
                  <c:v>1.7376407244248639</c:v>
                </c:pt>
                <c:pt idx="4">
                  <c:v>0.81789752225161294</c:v>
                </c:pt>
                <c:pt idx="5">
                  <c:v>1.8492006680983337</c:v>
                </c:pt>
                <c:pt idx="6">
                  <c:v>1.9796181328335365</c:v>
                </c:pt>
                <c:pt idx="7">
                  <c:v>1.9871353089823174</c:v>
                </c:pt>
                <c:pt idx="8">
                  <c:v>2.9620452753688511</c:v>
                </c:pt>
                <c:pt idx="9">
                  <c:v>1.6954714504484798</c:v>
                </c:pt>
                <c:pt idx="10">
                  <c:v>0</c:v>
                </c:pt>
                <c:pt idx="11">
                  <c:v>-0.70990642142626825</c:v>
                </c:pt>
                <c:pt idx="12">
                  <c:v>1.169970750731224</c:v>
                </c:pt>
                <c:pt idx="13">
                  <c:v>0.70671378091873294</c:v>
                </c:pt>
                <c:pt idx="14">
                  <c:v>3.7001594896331795</c:v>
                </c:pt>
                <c:pt idx="15">
                  <c:v>3.2605352199323221</c:v>
                </c:pt>
                <c:pt idx="16">
                  <c:v>1.082315559527359</c:v>
                </c:pt>
                <c:pt idx="17">
                  <c:v>-5.6188605108055043</c:v>
                </c:pt>
                <c:pt idx="18">
                  <c:v>4.0799333888426332</c:v>
                </c:pt>
                <c:pt idx="19">
                  <c:v>3.6599999999999966</c:v>
                </c:pt>
                <c:pt idx="20">
                  <c:v>0.49199305421569761</c:v>
                </c:pt>
                <c:pt idx="21">
                  <c:v>0.48958433330132323</c:v>
                </c:pt>
                <c:pt idx="22">
                  <c:v>1.5953381734810819</c:v>
                </c:pt>
                <c:pt idx="23">
                  <c:v>1.7207334273625037</c:v>
                </c:pt>
                <c:pt idx="24">
                  <c:v>1.8765021260861374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606516736"/>
        <c:axId val="604399872"/>
      </c:barChart>
      <c:catAx>
        <c:axId val="606516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604399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04399872"/>
        <c:scaling>
          <c:orientation val="minMax"/>
          <c:max val="6"/>
          <c:min val="-6"/>
        </c:scaling>
        <c:delete val="0"/>
        <c:axPos val="l"/>
        <c:title>
          <c:tx>
            <c:rich>
              <a:bodyPr rot="-180000" vert="horz"/>
              <a:lstStyle/>
              <a:p>
                <a:pPr algn="ctr">
                  <a:defRPr sz="875" b="1" i="0" u="none" strike="noStrike" baseline="0">
                    <a:solidFill>
                      <a:srgbClr val="000000"/>
                    </a:solidFill>
                    <a:latin typeface="MetaNormalLF-Roman"/>
                    <a:ea typeface="MetaNormalLF-Roman"/>
                    <a:cs typeface="MetaNormalLF-Roman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3.4722222222222224E-2"/>
              <c:y val="0.1391511910067845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\ \ ;\–#\ ##0\ \ 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606516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775" b="0" i="0" u="none" strike="noStrike" baseline="0">
          <a:solidFill>
            <a:srgbClr val="000000"/>
          </a:solidFill>
          <a:latin typeface="MetaNormalLF-Roman"/>
          <a:ea typeface="MetaNormalLF-Roman"/>
          <a:cs typeface="MetaNormalLF-Roman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19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63500</xdr:colOff>
      <xdr:row>19</xdr:row>
      <xdr:rowOff>127000</xdr:rowOff>
    </xdr:from>
    <xdr:to>
      <xdr:col>4</xdr:col>
      <xdr:colOff>664700</xdr:colOff>
      <xdr:row>37</xdr:row>
      <xdr:rowOff>42400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1175" y="4441825"/>
          <a:ext cx="2887200" cy="28300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45</xdr:row>
      <xdr:rowOff>57150</xdr:rowOff>
    </xdr:from>
    <xdr:to>
      <xdr:col>13</xdr:col>
      <xdr:colOff>361950</xdr:colOff>
      <xdr:row>72</xdr:row>
      <xdr:rowOff>114300</xdr:rowOff>
    </xdr:to>
    <xdr:graphicFrame macro="">
      <xdr:nvGraphicFramePr>
        <xdr:cNvPr id="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5">
    <pageSetUpPr fitToPage="1"/>
  </sheetPr>
  <dimension ref="A1:I64"/>
  <sheetViews>
    <sheetView showGridLines="0" tabSelected="1" zoomScale="75" workbookViewId="0">
      <selection activeCell="A10" sqref="A10"/>
    </sheetView>
  </sheetViews>
  <sheetFormatPr baseColWidth="10" defaultRowHeight="12.75"/>
  <cols>
    <col min="1" max="1" width="6.7109375" customWidth="1"/>
    <col min="7" max="7" width="9.85546875" customWidth="1"/>
    <col min="8" max="8" width="38" customWidth="1"/>
  </cols>
  <sheetData>
    <row r="1" spans="1:9" ht="45.75" customHeight="1">
      <c r="A1" s="84"/>
      <c r="B1" s="363" t="s">
        <v>205</v>
      </c>
      <c r="C1" s="499"/>
      <c r="D1" s="499"/>
      <c r="E1" s="499"/>
      <c r="F1" s="499"/>
      <c r="G1" s="499"/>
      <c r="H1" s="499"/>
    </row>
    <row r="2" spans="1:9" ht="14.25" customHeight="1">
      <c r="A2" s="24"/>
      <c r="B2" s="24"/>
      <c r="C2" s="24"/>
      <c r="D2" s="24"/>
      <c r="E2" s="24"/>
      <c r="F2" s="24"/>
      <c r="G2" s="24"/>
      <c r="H2" s="24"/>
    </row>
    <row r="3" spans="1:9" ht="11.25" customHeight="1">
      <c r="A3" s="24"/>
      <c r="B3" s="24"/>
      <c r="C3" s="24"/>
      <c r="D3" s="24"/>
      <c r="E3" s="24"/>
      <c r="F3" s="24"/>
      <c r="G3" s="24"/>
      <c r="H3" s="500" t="s">
        <v>206</v>
      </c>
      <c r="I3" s="85"/>
    </row>
    <row r="4" spans="1:9">
      <c r="A4" s="24"/>
      <c r="B4" s="24"/>
      <c r="C4" s="24"/>
      <c r="D4" s="24"/>
      <c r="E4" s="24"/>
      <c r="F4" s="24"/>
      <c r="G4" s="24"/>
      <c r="H4" s="501"/>
    </row>
    <row r="5" spans="1:9">
      <c r="A5" s="24"/>
      <c r="B5" s="24"/>
      <c r="C5" s="24"/>
      <c r="D5" s="24"/>
      <c r="E5" s="24"/>
      <c r="F5" s="24"/>
      <c r="G5" s="24"/>
      <c r="H5" s="24"/>
    </row>
    <row r="6" spans="1:9">
      <c r="A6" s="24"/>
      <c r="B6" s="24"/>
      <c r="C6" s="24"/>
      <c r="D6" s="24"/>
      <c r="E6" s="24"/>
      <c r="F6" s="24"/>
      <c r="G6" s="24"/>
      <c r="H6" s="24"/>
    </row>
    <row r="7" spans="1:9">
      <c r="A7" s="24"/>
      <c r="B7" s="24"/>
      <c r="C7" s="24"/>
      <c r="D7" s="24"/>
      <c r="E7" s="24"/>
      <c r="F7" s="24"/>
      <c r="G7" s="24"/>
      <c r="H7" s="24"/>
    </row>
    <row r="8" spans="1:9">
      <c r="A8" s="24"/>
      <c r="B8" s="24"/>
      <c r="C8" s="24"/>
      <c r="D8" s="24"/>
      <c r="E8" s="24"/>
      <c r="F8" s="24"/>
      <c r="G8" s="24"/>
      <c r="H8" s="24"/>
    </row>
    <row r="9" spans="1:9">
      <c r="A9" s="24"/>
      <c r="B9" s="24"/>
      <c r="C9" s="24"/>
      <c r="D9" s="24"/>
      <c r="E9" s="24"/>
      <c r="F9" s="24"/>
      <c r="G9" s="24"/>
      <c r="H9" s="24"/>
    </row>
    <row r="10" spans="1:9" s="88" customFormat="1" ht="34.5">
      <c r="A10" s="86"/>
      <c r="B10" s="87" t="s">
        <v>207</v>
      </c>
      <c r="C10" s="87"/>
      <c r="D10" s="86"/>
      <c r="E10" s="86"/>
      <c r="F10" s="86"/>
      <c r="G10" s="86"/>
      <c r="H10" s="86"/>
    </row>
    <row r="11" spans="1:9">
      <c r="A11" s="24"/>
      <c r="B11" s="24"/>
      <c r="C11" s="24"/>
      <c r="D11" s="24"/>
      <c r="E11" s="24"/>
      <c r="F11" s="24"/>
      <c r="G11" s="24"/>
      <c r="H11" s="24"/>
    </row>
    <row r="12" spans="1:9">
      <c r="A12" s="24"/>
      <c r="B12" s="24"/>
      <c r="C12" s="24"/>
      <c r="D12" s="24"/>
      <c r="E12" s="24"/>
      <c r="F12" s="24"/>
      <c r="G12" s="24"/>
      <c r="H12" s="24"/>
    </row>
    <row r="13" spans="1:9">
      <c r="A13" s="24"/>
      <c r="B13" s="24"/>
      <c r="C13" s="24"/>
      <c r="D13" s="24"/>
      <c r="E13" s="24"/>
      <c r="F13" s="24"/>
      <c r="G13" s="24"/>
      <c r="H13" s="24"/>
    </row>
    <row r="14" spans="1:9" s="88" customFormat="1" ht="27">
      <c r="A14" s="86"/>
      <c r="B14" s="89" t="s">
        <v>219</v>
      </c>
      <c r="C14" s="90"/>
      <c r="D14" s="90"/>
      <c r="E14" s="91"/>
      <c r="F14" s="86"/>
      <c r="G14" s="86"/>
      <c r="H14" s="86"/>
    </row>
    <row r="15" spans="1:9" s="88" customFormat="1" ht="27">
      <c r="A15" s="86"/>
      <c r="B15" s="89" t="s">
        <v>208</v>
      </c>
      <c r="C15" s="90"/>
      <c r="D15" s="90"/>
      <c r="E15" s="91"/>
      <c r="F15" s="86"/>
      <c r="G15" s="86"/>
      <c r="H15" s="86"/>
    </row>
    <row r="16" spans="1:9" s="88" customFormat="1" ht="27">
      <c r="A16" s="86"/>
      <c r="B16" s="502"/>
      <c r="C16" s="90"/>
      <c r="D16" s="90"/>
      <c r="E16" s="91"/>
      <c r="F16" s="86"/>
      <c r="G16" s="86"/>
      <c r="H16" s="86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>
      <c r="A18" s="24"/>
      <c r="B18" s="361"/>
      <c r="C18" s="361"/>
      <c r="D18" s="361"/>
      <c r="E18" s="361"/>
      <c r="F18" s="24"/>
      <c r="G18" s="24"/>
      <c r="H18" s="24"/>
    </row>
    <row r="19" spans="1:8">
      <c r="A19" s="24"/>
      <c r="B19" s="361"/>
      <c r="C19" s="361"/>
      <c r="D19" s="361"/>
      <c r="E19" s="361"/>
      <c r="F19" s="24"/>
      <c r="G19" s="24"/>
      <c r="H19" s="24"/>
    </row>
    <row r="20" spans="1:8">
      <c r="A20" s="24"/>
      <c r="B20" s="364"/>
      <c r="C20" s="365"/>
      <c r="D20" s="365"/>
      <c r="E20" s="365"/>
      <c r="F20" s="362"/>
      <c r="G20" s="24"/>
      <c r="H20" s="24"/>
    </row>
    <row r="21" spans="1:8">
      <c r="A21" s="24"/>
      <c r="B21" s="365"/>
      <c r="C21" s="365"/>
      <c r="D21" s="365"/>
      <c r="E21" s="365"/>
      <c r="F21" s="362"/>
      <c r="G21" s="24"/>
      <c r="H21" s="24"/>
    </row>
    <row r="22" spans="1:8">
      <c r="A22" s="24"/>
      <c r="B22" s="365"/>
      <c r="C22" s="365"/>
      <c r="D22" s="365"/>
      <c r="E22" s="365"/>
      <c r="F22" s="362"/>
      <c r="G22" s="24"/>
      <c r="H22" s="24"/>
    </row>
    <row r="23" spans="1:8">
      <c r="A23" s="24"/>
      <c r="B23" s="365"/>
      <c r="C23" s="365"/>
      <c r="D23" s="365"/>
      <c r="E23" s="365"/>
      <c r="F23" s="362"/>
      <c r="G23" s="24"/>
      <c r="H23" s="24"/>
    </row>
    <row r="24" spans="1:8">
      <c r="A24" s="24"/>
      <c r="B24" s="365"/>
      <c r="C24" s="365"/>
      <c r="D24" s="365"/>
      <c r="E24" s="365"/>
      <c r="F24" s="362"/>
      <c r="G24" s="24"/>
      <c r="H24" s="24"/>
    </row>
    <row r="25" spans="1:8">
      <c r="A25" s="24"/>
      <c r="B25" s="365"/>
      <c r="C25" s="365"/>
      <c r="D25" s="365"/>
      <c r="E25" s="365"/>
      <c r="F25" s="362"/>
      <c r="G25" s="24"/>
      <c r="H25" s="24"/>
    </row>
    <row r="26" spans="1:8">
      <c r="A26" s="24"/>
      <c r="B26" s="365"/>
      <c r="C26" s="365"/>
      <c r="D26" s="365"/>
      <c r="E26" s="365"/>
      <c r="F26" s="362"/>
      <c r="G26" s="24"/>
      <c r="H26" s="24"/>
    </row>
    <row r="27" spans="1:8">
      <c r="A27" s="24"/>
      <c r="B27" s="365"/>
      <c r="C27" s="365"/>
      <c r="D27" s="365"/>
      <c r="E27" s="365"/>
      <c r="F27" s="362"/>
      <c r="G27" s="24"/>
      <c r="H27" s="24"/>
    </row>
    <row r="28" spans="1:8">
      <c r="A28" s="24"/>
      <c r="B28" s="365"/>
      <c r="C28" s="365"/>
      <c r="D28" s="365"/>
      <c r="E28" s="365"/>
      <c r="F28" s="362"/>
      <c r="G28" s="24"/>
      <c r="H28" s="24"/>
    </row>
    <row r="29" spans="1:8">
      <c r="A29" s="24"/>
      <c r="B29" s="365"/>
      <c r="C29" s="365"/>
      <c r="D29" s="365"/>
      <c r="E29" s="365"/>
      <c r="F29" s="362"/>
      <c r="G29" s="24"/>
      <c r="H29" s="24"/>
    </row>
    <row r="30" spans="1:8">
      <c r="A30" s="24"/>
      <c r="B30" s="365"/>
      <c r="C30" s="365"/>
      <c r="D30" s="365"/>
      <c r="E30" s="365"/>
      <c r="F30" s="362"/>
      <c r="G30" s="24"/>
      <c r="H30" s="24"/>
    </row>
    <row r="31" spans="1:8">
      <c r="A31" s="24"/>
      <c r="B31" s="365"/>
      <c r="C31" s="365"/>
      <c r="D31" s="365"/>
      <c r="E31" s="365"/>
      <c r="F31" s="362"/>
      <c r="G31" s="24"/>
      <c r="H31" s="24"/>
    </row>
    <row r="32" spans="1:8">
      <c r="A32" s="24"/>
      <c r="B32" s="365"/>
      <c r="C32" s="365"/>
      <c r="D32" s="365"/>
      <c r="E32" s="365"/>
      <c r="F32" s="362"/>
      <c r="G32" s="24"/>
      <c r="H32" s="24"/>
    </row>
    <row r="33" spans="1:8">
      <c r="A33" s="24"/>
      <c r="B33" s="365"/>
      <c r="C33" s="365"/>
      <c r="D33" s="365"/>
      <c r="E33" s="365"/>
      <c r="F33" s="362"/>
      <c r="G33" s="24"/>
      <c r="H33" s="24"/>
    </row>
    <row r="34" spans="1:8">
      <c r="A34" s="24"/>
      <c r="B34" s="365"/>
      <c r="C34" s="365"/>
      <c r="D34" s="365"/>
      <c r="E34" s="365"/>
      <c r="F34" s="362"/>
      <c r="G34" s="24"/>
      <c r="H34" s="24"/>
    </row>
    <row r="35" spans="1:8">
      <c r="A35" s="24"/>
      <c r="B35" s="365"/>
      <c r="C35" s="365"/>
      <c r="D35" s="365"/>
      <c r="E35" s="365"/>
      <c r="F35" s="362"/>
      <c r="G35" s="24"/>
      <c r="H35" s="24"/>
    </row>
    <row r="36" spans="1:8">
      <c r="A36" s="24"/>
      <c r="B36" s="365"/>
      <c r="C36" s="365"/>
      <c r="D36" s="365"/>
      <c r="E36" s="365"/>
      <c r="F36" s="362"/>
      <c r="G36" s="24"/>
      <c r="H36" s="24"/>
    </row>
    <row r="37" spans="1:8">
      <c r="A37" s="24"/>
      <c r="B37" s="365"/>
      <c r="C37" s="365"/>
      <c r="D37" s="365"/>
      <c r="E37" s="365"/>
      <c r="F37" s="362"/>
      <c r="G37" s="24"/>
      <c r="H37" s="24"/>
    </row>
    <row r="38" spans="1:8">
      <c r="A38" s="24"/>
      <c r="B38" s="365"/>
      <c r="C38" s="365"/>
      <c r="D38" s="365"/>
      <c r="E38" s="365"/>
      <c r="F38" s="362"/>
      <c r="G38" s="24"/>
      <c r="H38" s="24"/>
    </row>
    <row r="39" spans="1:8">
      <c r="A39" s="24"/>
      <c r="B39" s="362"/>
      <c r="C39" s="362"/>
      <c r="D39" s="362"/>
      <c r="E39" s="362"/>
      <c r="F39" s="362"/>
      <c r="G39" s="24"/>
      <c r="H39" s="24"/>
    </row>
    <row r="40" spans="1:8">
      <c r="A40" s="24"/>
      <c r="B40" s="362"/>
      <c r="C40" s="362"/>
      <c r="D40" s="362"/>
      <c r="E40" s="362"/>
      <c r="F40" s="362"/>
      <c r="G40" s="24"/>
      <c r="H40" s="24"/>
    </row>
    <row r="41" spans="1:8">
      <c r="A41" s="24"/>
      <c r="B41" s="24"/>
      <c r="C41" s="24"/>
      <c r="D41" s="24"/>
      <c r="E41" s="24"/>
      <c r="F41" s="24"/>
      <c r="G41" s="24"/>
      <c r="H41" s="24"/>
    </row>
    <row r="42" spans="1:8">
      <c r="A42" s="24"/>
      <c r="B42" s="24"/>
      <c r="C42" s="24"/>
      <c r="D42" s="24"/>
      <c r="E42" s="24"/>
      <c r="F42" s="24"/>
      <c r="G42" s="24"/>
      <c r="H42" s="24"/>
    </row>
    <row r="43" spans="1:8">
      <c r="A43" s="24"/>
      <c r="B43" s="24"/>
      <c r="C43" s="24"/>
      <c r="D43" s="24"/>
      <c r="E43" s="24"/>
      <c r="F43" s="24"/>
      <c r="G43" s="24"/>
      <c r="H43" s="24"/>
    </row>
    <row r="44" spans="1:8">
      <c r="A44" s="24"/>
      <c r="B44" s="24"/>
      <c r="C44" s="24"/>
      <c r="D44" s="24"/>
      <c r="E44" s="24"/>
      <c r="F44" s="24"/>
      <c r="G44" s="24"/>
      <c r="H44" s="24"/>
    </row>
    <row r="45" spans="1:8">
      <c r="A45" s="24"/>
      <c r="B45" s="24"/>
      <c r="C45" s="24"/>
      <c r="D45" s="24"/>
      <c r="E45" s="24"/>
      <c r="F45" s="24"/>
      <c r="G45" s="24"/>
      <c r="H45" s="24"/>
    </row>
    <row r="46" spans="1:8">
      <c r="A46" s="24"/>
      <c r="B46" s="24"/>
      <c r="C46" s="24"/>
      <c r="D46" s="24"/>
      <c r="E46" s="24"/>
      <c r="F46" s="24"/>
      <c r="G46" s="24"/>
      <c r="H46" s="24"/>
    </row>
    <row r="47" spans="1:8">
      <c r="A47" s="24"/>
      <c r="B47" s="24"/>
      <c r="C47" s="24"/>
      <c r="D47" s="24"/>
      <c r="E47" s="24"/>
      <c r="F47" s="24"/>
      <c r="G47" s="24"/>
      <c r="H47" s="24"/>
    </row>
    <row r="48" spans="1:8" s="88" customFormat="1" ht="33">
      <c r="A48" s="86"/>
      <c r="B48" s="503" t="s">
        <v>214</v>
      </c>
      <c r="C48" s="92"/>
      <c r="D48" s="92"/>
      <c r="E48" s="92"/>
      <c r="F48" s="92"/>
      <c r="G48" s="92"/>
      <c r="H48" s="92"/>
    </row>
    <row r="49" spans="1:8">
      <c r="A49" s="24"/>
      <c r="B49" s="93"/>
      <c r="C49" s="93"/>
      <c r="D49" s="93"/>
      <c r="E49" s="93"/>
      <c r="F49" s="93"/>
      <c r="G49" s="93"/>
      <c r="H49" s="93"/>
    </row>
    <row r="50" spans="1:8">
      <c r="A50" s="24"/>
      <c r="B50" s="93"/>
      <c r="C50" s="93"/>
      <c r="D50" s="93"/>
      <c r="E50" s="93"/>
      <c r="F50" s="93"/>
      <c r="G50" s="93"/>
      <c r="H50" s="93"/>
    </row>
    <row r="51" spans="1:8">
      <c r="A51" s="24"/>
      <c r="B51" s="93"/>
      <c r="C51" s="93"/>
      <c r="D51" s="93"/>
      <c r="E51" s="93"/>
      <c r="F51" s="93"/>
      <c r="G51" s="93"/>
      <c r="H51" s="93"/>
    </row>
    <row r="52" spans="1:8" s="88" customFormat="1">
      <c r="A52" s="86"/>
      <c r="B52" s="94" t="s">
        <v>209</v>
      </c>
      <c r="C52" s="92"/>
      <c r="D52" s="92"/>
      <c r="E52" s="92"/>
      <c r="F52" s="92"/>
      <c r="G52" s="92"/>
      <c r="H52" s="92"/>
    </row>
    <row r="53" spans="1:8" s="88" customFormat="1">
      <c r="A53" s="86"/>
      <c r="B53" s="94" t="s">
        <v>215</v>
      </c>
      <c r="C53" s="92"/>
      <c r="D53" s="92"/>
      <c r="E53" s="92"/>
      <c r="F53" s="92"/>
      <c r="G53" s="92"/>
      <c r="H53" s="92"/>
    </row>
    <row r="54" spans="1:8" s="88" customFormat="1">
      <c r="A54" s="86"/>
      <c r="B54" s="94" t="s">
        <v>552</v>
      </c>
      <c r="C54" s="92"/>
      <c r="D54" s="92"/>
      <c r="E54" s="92"/>
      <c r="F54" s="92"/>
      <c r="G54" s="92"/>
      <c r="H54" s="92"/>
    </row>
    <row r="55" spans="1:8" s="88" customFormat="1">
      <c r="A55" s="86"/>
      <c r="B55" s="94" t="s">
        <v>216</v>
      </c>
      <c r="C55" s="92"/>
      <c r="D55" s="92"/>
      <c r="E55" s="92"/>
      <c r="F55" s="92"/>
      <c r="G55" s="92"/>
      <c r="H55" s="92"/>
    </row>
    <row r="56" spans="1:8" ht="15" customHeight="1">
      <c r="A56" s="24"/>
      <c r="B56" s="93"/>
      <c r="C56" s="93"/>
      <c r="D56" s="93"/>
      <c r="E56" s="93"/>
      <c r="F56" s="93"/>
      <c r="G56" s="93"/>
      <c r="H56" s="93"/>
    </row>
    <row r="57" spans="1:8" s="88" customFormat="1">
      <c r="A57" s="86"/>
      <c r="B57" s="24" t="s">
        <v>210</v>
      </c>
      <c r="C57" s="92"/>
      <c r="D57" s="92"/>
      <c r="E57" s="92"/>
      <c r="F57" s="92"/>
      <c r="G57" s="92"/>
      <c r="H57" s="92"/>
    </row>
    <row r="58" spans="1:8" s="88" customFormat="1">
      <c r="A58" s="86"/>
      <c r="B58" s="504" t="s">
        <v>211</v>
      </c>
      <c r="C58" s="92"/>
      <c r="D58" s="92"/>
      <c r="E58" s="92"/>
      <c r="F58" s="92"/>
      <c r="G58" s="92"/>
      <c r="H58" s="92"/>
    </row>
    <row r="59" spans="1:8" s="88" customFormat="1">
      <c r="A59" s="86"/>
      <c r="B59" s="24" t="s">
        <v>212</v>
      </c>
      <c r="C59" s="92"/>
      <c r="D59" s="92"/>
      <c r="E59" s="92"/>
      <c r="F59" s="92"/>
      <c r="G59" s="92"/>
      <c r="H59" s="92"/>
    </row>
    <row r="60" spans="1:8" ht="15" customHeight="1">
      <c r="A60" s="24"/>
      <c r="B60" s="93"/>
      <c r="C60" s="93"/>
      <c r="D60" s="93"/>
      <c r="E60" s="93"/>
      <c r="F60" s="93"/>
      <c r="G60" s="93"/>
      <c r="H60" s="93"/>
    </row>
    <row r="61" spans="1:8" ht="18">
      <c r="A61" s="24"/>
      <c r="B61" s="96" t="s">
        <v>217</v>
      </c>
      <c r="C61" s="93"/>
      <c r="D61" s="93"/>
      <c r="E61" s="93"/>
      <c r="F61" s="93"/>
      <c r="G61" s="93"/>
      <c r="H61" s="93"/>
    </row>
    <row r="62" spans="1:8">
      <c r="A62" s="24"/>
      <c r="B62" s="95" t="s">
        <v>213</v>
      </c>
      <c r="C62" s="93"/>
      <c r="D62" s="93"/>
      <c r="E62" s="93"/>
      <c r="F62" s="93"/>
      <c r="G62" s="93"/>
      <c r="H62" s="93"/>
    </row>
    <row r="63" spans="1:8">
      <c r="A63" s="24"/>
      <c r="B63" s="93"/>
      <c r="C63" s="93"/>
      <c r="D63" s="93"/>
      <c r="E63" s="93"/>
      <c r="F63" s="93"/>
      <c r="G63" s="93"/>
      <c r="H63" s="93"/>
    </row>
    <row r="64" spans="1:8">
      <c r="A64" s="24"/>
      <c r="B64" s="24"/>
      <c r="C64" s="24"/>
      <c r="D64" s="24"/>
      <c r="E64" s="24"/>
      <c r="F64" s="24"/>
      <c r="G64" s="24"/>
      <c r="H64" s="24"/>
    </row>
  </sheetData>
  <sheetProtection selectLockedCells="1"/>
  <mergeCells count="3">
    <mergeCell ref="B1:H1"/>
    <mergeCell ref="H3:H4"/>
    <mergeCell ref="B20:E38"/>
  </mergeCells>
  <hyperlinks>
    <hyperlink ref="B58" r:id="rId1"/>
  </hyperlinks>
  <pageMargins left="0.39370078740157483" right="0.39370078740157483" top="0.43307086614173229" bottom="0.6692913385826772" header="0.59055118110236227" footer="0.70866141732283472"/>
  <pageSetup paperSize="9" scale="77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4097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4097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L109"/>
  <sheetViews>
    <sheetView showGridLines="0" topLeftCell="A2" workbookViewId="0">
      <pane ySplit="8" topLeftCell="A10" activePane="bottomLeft" state="frozen"/>
      <selection activeCell="A2" sqref="A2"/>
      <selection pane="bottomLeft" activeCell="A2" sqref="A2"/>
    </sheetView>
  </sheetViews>
  <sheetFormatPr baseColWidth="10" defaultRowHeight="11.1" customHeight="1"/>
  <cols>
    <col min="1" max="1" width="4.7109375" style="28" customWidth="1"/>
    <col min="2" max="2" width="4.28515625" style="28" customWidth="1"/>
    <col min="3" max="11" width="10.42578125" style="28" customWidth="1"/>
    <col min="12" max="16384" width="11.42578125" style="28"/>
  </cols>
  <sheetData>
    <row r="1" spans="1:11" ht="11.1" hidden="1" customHeight="1"/>
    <row r="2" spans="1:11" s="211" customFormat="1" ht="21.95" customHeight="1">
      <c r="A2" s="325" t="s">
        <v>501</v>
      </c>
      <c r="B2" s="325"/>
      <c r="C2" s="325"/>
      <c r="D2" s="325"/>
      <c r="E2" s="325"/>
      <c r="F2" s="325"/>
      <c r="G2" s="325"/>
      <c r="H2" s="325"/>
      <c r="I2" s="325"/>
      <c r="J2" s="325"/>
      <c r="K2" s="325"/>
    </row>
    <row r="3" spans="1:11" s="211" customFormat="1" ht="21.95" hidden="1" customHeight="1">
      <c r="A3" s="339"/>
      <c r="B3" s="339"/>
      <c r="C3" s="339"/>
      <c r="D3" s="339"/>
      <c r="E3" s="339"/>
      <c r="F3" s="339"/>
      <c r="G3" s="339"/>
      <c r="H3" s="339"/>
      <c r="I3" s="339"/>
      <c r="J3" s="339"/>
      <c r="K3" s="339"/>
    </row>
    <row r="4" spans="1:11" s="211" customFormat="1" ht="21.95" hidden="1" customHeight="1">
      <c r="A4" s="339"/>
      <c r="B4" s="339"/>
      <c r="C4" s="339"/>
      <c r="D4" s="339"/>
      <c r="E4" s="339"/>
      <c r="F4" s="339"/>
      <c r="G4" s="339"/>
      <c r="H4" s="339"/>
      <c r="I4" s="339"/>
      <c r="J4" s="339"/>
      <c r="K4" s="339"/>
    </row>
    <row r="5" spans="1:11" s="211" customFormat="1" ht="21.95" hidden="1" customHeight="1">
      <c r="A5" s="339"/>
      <c r="B5" s="339"/>
      <c r="C5" s="339"/>
      <c r="D5" s="339"/>
      <c r="E5" s="339"/>
      <c r="F5" s="339"/>
      <c r="G5" s="339"/>
      <c r="H5" s="339"/>
      <c r="I5" s="339"/>
      <c r="J5" s="339"/>
      <c r="K5" s="339"/>
    </row>
    <row r="6" spans="1:11" ht="11.1" customHeight="1">
      <c r="A6" s="107"/>
      <c r="B6" s="107"/>
      <c r="C6" s="107"/>
      <c r="D6" s="107"/>
      <c r="E6" s="107"/>
      <c r="F6" s="107"/>
      <c r="G6" s="107"/>
      <c r="H6" s="107"/>
      <c r="I6" s="107"/>
      <c r="J6" s="107"/>
      <c r="K6" s="107"/>
    </row>
    <row r="7" spans="1:11" ht="12" customHeight="1">
      <c r="A7" s="381" t="s">
        <v>170</v>
      </c>
      <c r="B7" s="382"/>
      <c r="C7" s="173" t="s">
        <v>502</v>
      </c>
      <c r="D7" s="108"/>
      <c r="E7" s="173" t="s">
        <v>503</v>
      </c>
      <c r="F7" s="108"/>
      <c r="G7" s="385" t="s">
        <v>504</v>
      </c>
      <c r="H7" s="385" t="s">
        <v>505</v>
      </c>
      <c r="I7" s="385" t="s">
        <v>506</v>
      </c>
      <c r="J7" s="385" t="s">
        <v>507</v>
      </c>
      <c r="K7" s="388" t="s">
        <v>508</v>
      </c>
    </row>
    <row r="8" spans="1:11" ht="45" customHeight="1">
      <c r="A8" s="364"/>
      <c r="B8" s="382"/>
      <c r="C8" s="190" t="s">
        <v>407</v>
      </c>
      <c r="D8" s="190" t="s">
        <v>509</v>
      </c>
      <c r="E8" s="190" t="s">
        <v>510</v>
      </c>
      <c r="F8" s="192" t="s">
        <v>511</v>
      </c>
      <c r="G8" s="390"/>
      <c r="H8" s="390"/>
      <c r="I8" s="390"/>
      <c r="J8" s="431"/>
      <c r="K8" s="432"/>
    </row>
    <row r="9" spans="1:11" ht="11.1" customHeight="1">
      <c r="A9" s="383"/>
      <c r="B9" s="384"/>
      <c r="C9" s="109">
        <v>1</v>
      </c>
      <c r="D9" s="109">
        <v>2</v>
      </c>
      <c r="E9" s="109">
        <v>3</v>
      </c>
      <c r="F9" s="109">
        <v>4</v>
      </c>
      <c r="G9" s="109">
        <v>5</v>
      </c>
      <c r="H9" s="109">
        <v>6</v>
      </c>
      <c r="I9" s="109">
        <v>7</v>
      </c>
      <c r="J9" s="109">
        <v>8</v>
      </c>
      <c r="K9" s="114">
        <v>9</v>
      </c>
    </row>
    <row r="10" spans="1:11" s="214" customFormat="1" ht="21.95" customHeight="1">
      <c r="A10" s="181"/>
      <c r="B10" s="326"/>
      <c r="C10" s="430" t="s">
        <v>236</v>
      </c>
      <c r="D10" s="430"/>
      <c r="E10" s="430"/>
      <c r="F10" s="430"/>
      <c r="G10" s="430"/>
      <c r="H10" s="430"/>
      <c r="I10" s="430"/>
      <c r="J10" s="223" t="s">
        <v>512</v>
      </c>
      <c r="K10" s="223" t="s">
        <v>282</v>
      </c>
    </row>
    <row r="11" spans="1:11" ht="13.5" hidden="1" customHeight="1">
      <c r="A11" s="106">
        <v>1991</v>
      </c>
      <c r="B11" s="110"/>
      <c r="C11" s="155">
        <v>1004.474</v>
      </c>
      <c r="D11" s="155">
        <v>890.68900000000008</v>
      </c>
      <c r="E11" s="155">
        <v>1170.3909999999998</v>
      </c>
      <c r="F11" s="155">
        <v>1056.606</v>
      </c>
      <c r="G11" s="155">
        <v>15.139999999999999</v>
      </c>
      <c r="H11" s="155">
        <v>1019.614</v>
      </c>
      <c r="I11" s="155">
        <v>128.92500000000001</v>
      </c>
      <c r="J11" s="122">
        <v>12.644490954420007</v>
      </c>
      <c r="K11" s="156">
        <v>12560</v>
      </c>
    </row>
    <row r="12" spans="1:11" ht="11.1" hidden="1" customHeight="1">
      <c r="A12" s="106">
        <v>1992</v>
      </c>
      <c r="B12" s="110"/>
      <c r="C12" s="155">
        <v>1077.6010000000001</v>
      </c>
      <c r="D12" s="155">
        <v>958.45800000000008</v>
      </c>
      <c r="E12" s="155">
        <v>1262.9929999999999</v>
      </c>
      <c r="F12" s="155">
        <v>1143.8499999999999</v>
      </c>
      <c r="G12" s="155">
        <v>17.385999999999999</v>
      </c>
      <c r="H12" s="155">
        <v>1094.9870000000001</v>
      </c>
      <c r="I12" s="155">
        <v>136.529</v>
      </c>
      <c r="J12" s="122">
        <v>12.468549854929783</v>
      </c>
      <c r="K12" s="156">
        <v>13386</v>
      </c>
    </row>
    <row r="13" spans="1:11" ht="11.1" hidden="1" customHeight="1">
      <c r="A13" s="106">
        <v>1993</v>
      </c>
      <c r="B13" s="110"/>
      <c r="C13" s="155">
        <v>1121.614</v>
      </c>
      <c r="D13" s="155">
        <v>1000.413</v>
      </c>
      <c r="E13" s="155">
        <v>1312.6959999999999</v>
      </c>
      <c r="F13" s="155">
        <v>1191.4949999999999</v>
      </c>
      <c r="G13" s="155">
        <v>14.282</v>
      </c>
      <c r="H13" s="155">
        <v>1135.896</v>
      </c>
      <c r="I13" s="155">
        <v>135.483</v>
      </c>
      <c r="J13" s="122">
        <v>11.927412368737984</v>
      </c>
      <c r="K13" s="156">
        <v>13856</v>
      </c>
    </row>
    <row r="14" spans="1:11" ht="11.1" hidden="1" customHeight="1">
      <c r="A14" s="106">
        <v>1994</v>
      </c>
      <c r="B14" s="110"/>
      <c r="C14" s="155">
        <v>1158.7439999999999</v>
      </c>
      <c r="D14" s="155">
        <v>1041.546</v>
      </c>
      <c r="E14" s="155">
        <v>1361.972</v>
      </c>
      <c r="F14" s="155">
        <v>1244.7739999999999</v>
      </c>
      <c r="G14" s="155">
        <v>15.675000000000002</v>
      </c>
      <c r="H14" s="155">
        <v>1174.4190000000001</v>
      </c>
      <c r="I14" s="155">
        <v>132.87299999999999</v>
      </c>
      <c r="J14" s="122">
        <v>11.313934805210064</v>
      </c>
      <c r="K14" s="156">
        <v>14280</v>
      </c>
    </row>
    <row r="15" spans="1:11" ht="13.5" hidden="1" customHeight="1">
      <c r="A15" s="106">
        <v>1995</v>
      </c>
      <c r="B15" s="110"/>
      <c r="C15" s="155">
        <v>1190.0989999999999</v>
      </c>
      <c r="D15" s="155">
        <v>1075.6120000000001</v>
      </c>
      <c r="E15" s="155">
        <v>1405.873</v>
      </c>
      <c r="F15" s="155">
        <v>1291.386</v>
      </c>
      <c r="G15" s="155">
        <v>17.821000000000002</v>
      </c>
      <c r="H15" s="155">
        <v>1207.92</v>
      </c>
      <c r="I15" s="155">
        <v>132.30799999999999</v>
      </c>
      <c r="J15" s="122">
        <v>10.95337439565534</v>
      </c>
      <c r="K15" s="156">
        <v>14637</v>
      </c>
    </row>
    <row r="16" spans="1:11" ht="11.1" hidden="1" customHeight="1">
      <c r="A16" s="106">
        <v>1996</v>
      </c>
      <c r="B16" s="110"/>
      <c r="C16" s="155">
        <v>1212.5630000000001</v>
      </c>
      <c r="D16" s="155">
        <v>1098.7619999999999</v>
      </c>
      <c r="E16" s="155">
        <v>1436.2080000000001</v>
      </c>
      <c r="F16" s="155">
        <v>1322.4070000000002</v>
      </c>
      <c r="G16" s="155">
        <v>15.141999999999999</v>
      </c>
      <c r="H16" s="155">
        <v>1227.7049999999999</v>
      </c>
      <c r="I16" s="155">
        <v>128.94300000000001</v>
      </c>
      <c r="J16" s="122">
        <v>10.502767358608137</v>
      </c>
      <c r="K16" s="156">
        <v>14884</v>
      </c>
    </row>
    <row r="17" spans="1:11" ht="11.1" hidden="1" customHeight="1">
      <c r="A17" s="106">
        <v>1997</v>
      </c>
      <c r="B17" s="110"/>
      <c r="C17" s="155">
        <v>1231.241</v>
      </c>
      <c r="D17" s="155">
        <v>1121.2349999999999</v>
      </c>
      <c r="E17" s="155">
        <v>1455.2110000000002</v>
      </c>
      <c r="F17" s="155">
        <v>1345.2050000000002</v>
      </c>
      <c r="G17" s="155">
        <v>16.209</v>
      </c>
      <c r="H17" s="155">
        <v>1247.45</v>
      </c>
      <c r="I17" s="155">
        <v>126.215</v>
      </c>
      <c r="J17" s="122">
        <v>10.117840394404585</v>
      </c>
      <c r="K17" s="156">
        <v>15105</v>
      </c>
    </row>
    <row r="18" spans="1:11" ht="11.1" hidden="1" customHeight="1">
      <c r="A18" s="106">
        <v>1998</v>
      </c>
      <c r="B18" s="110"/>
      <c r="C18" s="155">
        <v>1248.8420000000001</v>
      </c>
      <c r="D18" s="155">
        <v>1141.19</v>
      </c>
      <c r="E18" s="155">
        <v>1476.18</v>
      </c>
      <c r="F18" s="155">
        <v>1368.5279999999998</v>
      </c>
      <c r="G18" s="155">
        <v>18.591000000000001</v>
      </c>
      <c r="H18" s="155">
        <v>1267.433</v>
      </c>
      <c r="I18" s="155">
        <v>126.24299999999999</v>
      </c>
      <c r="J18" s="122">
        <v>9.960526513038559</v>
      </c>
      <c r="K18" s="156">
        <v>15333</v>
      </c>
    </row>
    <row r="19" spans="1:11" ht="11.1" hidden="1" customHeight="1">
      <c r="A19" s="106">
        <v>1999</v>
      </c>
      <c r="B19" s="110"/>
      <c r="C19" s="155">
        <v>1279.9280000000001</v>
      </c>
      <c r="D19" s="155">
        <v>1174.8249999999998</v>
      </c>
      <c r="E19" s="155">
        <v>1512.643</v>
      </c>
      <c r="F19" s="155">
        <v>1407.54</v>
      </c>
      <c r="G19" s="155">
        <v>17.961000000000002</v>
      </c>
      <c r="H19" s="155">
        <v>1297.8889999999999</v>
      </c>
      <c r="I19" s="155">
        <v>123.06399999999999</v>
      </c>
      <c r="J19" s="122">
        <v>9.4818586181098681</v>
      </c>
      <c r="K19" s="156">
        <v>15720</v>
      </c>
    </row>
    <row r="20" spans="1:11" ht="13.5" customHeight="1">
      <c r="A20" s="106">
        <v>2000</v>
      </c>
      <c r="B20" s="110"/>
      <c r="C20" s="155">
        <v>1300.134</v>
      </c>
      <c r="D20" s="155">
        <v>1209.4269999999999</v>
      </c>
      <c r="E20" s="155">
        <v>1539.693</v>
      </c>
      <c r="F20" s="155">
        <v>1448.9859999999999</v>
      </c>
      <c r="G20" s="155">
        <v>28.94</v>
      </c>
      <c r="H20" s="155">
        <v>1329.0740000000001</v>
      </c>
      <c r="I20" s="155">
        <v>119.64700000000001</v>
      </c>
      <c r="J20" s="122">
        <v>9.0022827923802584</v>
      </c>
      <c r="K20" s="156">
        <v>15961</v>
      </c>
    </row>
    <row r="21" spans="1:11" ht="11.1" customHeight="1">
      <c r="A21" s="106">
        <v>2001</v>
      </c>
      <c r="B21" s="110"/>
      <c r="C21" s="155">
        <v>1359.9369999999999</v>
      </c>
      <c r="D21" s="155">
        <v>1250.3470000000002</v>
      </c>
      <c r="E21" s="155">
        <v>1607.578</v>
      </c>
      <c r="F21" s="155">
        <v>1497.9880000000001</v>
      </c>
      <c r="G21" s="155">
        <v>23.548999999999999</v>
      </c>
      <c r="H21" s="155">
        <v>1383.4860000000001</v>
      </c>
      <c r="I21" s="155">
        <v>133.13900000000001</v>
      </c>
      <c r="J21" s="122">
        <v>9.6234439669067839</v>
      </c>
      <c r="K21" s="156">
        <v>16683</v>
      </c>
    </row>
    <row r="22" spans="1:11" ht="11.1" customHeight="1">
      <c r="A22" s="106">
        <v>2002</v>
      </c>
      <c r="B22" s="110"/>
      <c r="C22" s="155">
        <v>1367.2570000000001</v>
      </c>
      <c r="D22" s="155">
        <v>1256.5530000000001</v>
      </c>
      <c r="E22" s="155">
        <v>1621.54</v>
      </c>
      <c r="F22" s="155">
        <v>1510.8360000000002</v>
      </c>
      <c r="G22" s="155">
        <v>23.125</v>
      </c>
      <c r="H22" s="155">
        <v>1390.3820000000001</v>
      </c>
      <c r="I22" s="155">
        <v>133.82900000000001</v>
      </c>
      <c r="J22" s="122">
        <v>9.625340374084244</v>
      </c>
      <c r="K22" s="156">
        <v>16760</v>
      </c>
    </row>
    <row r="23" spans="1:11" ht="11.1" customHeight="1">
      <c r="A23" s="106">
        <v>2003</v>
      </c>
      <c r="B23" s="110"/>
      <c r="C23" s="155">
        <v>1401.5170000000001</v>
      </c>
      <c r="D23" s="155">
        <v>1280.8720000000001</v>
      </c>
      <c r="E23" s="155">
        <v>1660.827</v>
      </c>
      <c r="F23" s="155">
        <v>1540.182</v>
      </c>
      <c r="G23" s="155">
        <v>23.547999999999998</v>
      </c>
      <c r="H23" s="155">
        <v>1425.0650000000001</v>
      </c>
      <c r="I23" s="155">
        <v>144.19300000000001</v>
      </c>
      <c r="J23" s="122">
        <v>10.118345478978153</v>
      </c>
      <c r="K23" s="156">
        <v>17186</v>
      </c>
    </row>
    <row r="24" spans="1:11" ht="11.1" customHeight="1">
      <c r="A24" s="106">
        <v>2004</v>
      </c>
      <c r="B24" s="110"/>
      <c r="C24" s="155">
        <v>1426.5029999999999</v>
      </c>
      <c r="D24" s="155">
        <v>1303.05</v>
      </c>
      <c r="E24" s="155">
        <v>1682.9939999999999</v>
      </c>
      <c r="F24" s="155">
        <v>1559.5409999999999</v>
      </c>
      <c r="G24" s="155">
        <v>23.038000000000004</v>
      </c>
      <c r="H24" s="155">
        <v>1449.5409999999999</v>
      </c>
      <c r="I24" s="155">
        <v>146.49100000000001</v>
      </c>
      <c r="J24" s="122">
        <v>10.106026666372323</v>
      </c>
      <c r="K24" s="156">
        <v>17513</v>
      </c>
    </row>
    <row r="25" spans="1:11" ht="13.5" customHeight="1">
      <c r="A25" s="106">
        <v>2005</v>
      </c>
      <c r="B25" s="110"/>
      <c r="C25" s="155">
        <v>1451.672</v>
      </c>
      <c r="D25" s="155">
        <v>1328.5510000000002</v>
      </c>
      <c r="E25" s="155">
        <v>1713.6759999999999</v>
      </c>
      <c r="F25" s="155">
        <v>1590.5549999999998</v>
      </c>
      <c r="G25" s="155">
        <v>26.118999999999993</v>
      </c>
      <c r="H25" s="155">
        <v>1477.7909999999999</v>
      </c>
      <c r="I25" s="155">
        <v>149.24</v>
      </c>
      <c r="J25" s="122">
        <v>10.098857010226752</v>
      </c>
      <c r="K25" s="156">
        <v>17848</v>
      </c>
    </row>
    <row r="26" spans="1:11" ht="11.1" customHeight="1">
      <c r="A26" s="106">
        <v>2006</v>
      </c>
      <c r="B26" s="110"/>
      <c r="C26" s="155">
        <v>1482.39</v>
      </c>
      <c r="D26" s="155">
        <v>1362.837</v>
      </c>
      <c r="E26" s="155">
        <v>1750.1319999999998</v>
      </c>
      <c r="F26" s="155">
        <v>1630.5789999999997</v>
      </c>
      <c r="G26" s="155">
        <v>33.201000000000001</v>
      </c>
      <c r="H26" s="155">
        <v>1515.5909999999999</v>
      </c>
      <c r="I26" s="155">
        <v>152.75399999999999</v>
      </c>
      <c r="J26" s="122">
        <v>10.078840531515429</v>
      </c>
      <c r="K26" s="156">
        <v>18262</v>
      </c>
    </row>
    <row r="27" spans="1:11" ht="11.1" customHeight="1">
      <c r="A27" s="106">
        <v>2007</v>
      </c>
      <c r="B27" s="110"/>
      <c r="C27" s="155">
        <v>1506.758</v>
      </c>
      <c r="D27" s="155">
        <v>1384.9</v>
      </c>
      <c r="E27" s="155">
        <v>1783.712</v>
      </c>
      <c r="F27" s="155">
        <v>1661.8540000000003</v>
      </c>
      <c r="G27" s="155">
        <v>36.206000000000003</v>
      </c>
      <c r="H27" s="155">
        <v>1542.9639999999999</v>
      </c>
      <c r="I27" s="155">
        <v>158.06399999999999</v>
      </c>
      <c r="J27" s="122">
        <v>10.244179384612991</v>
      </c>
      <c r="K27" s="156">
        <v>18604</v>
      </c>
    </row>
    <row r="28" spans="1:11" ht="11.1" customHeight="1">
      <c r="A28" s="106">
        <v>2008</v>
      </c>
      <c r="B28" s="110"/>
      <c r="C28" s="155">
        <v>1541.2080000000001</v>
      </c>
      <c r="D28" s="155">
        <v>1416.7340000000002</v>
      </c>
      <c r="E28" s="155">
        <v>1829.2149999999999</v>
      </c>
      <c r="F28" s="155">
        <v>1704.741</v>
      </c>
      <c r="G28" s="155">
        <v>41.41</v>
      </c>
      <c r="H28" s="155">
        <v>1582.6179999999999</v>
      </c>
      <c r="I28" s="155">
        <v>165.88399999999999</v>
      </c>
      <c r="J28" s="122">
        <v>10.481619695972116</v>
      </c>
      <c r="K28" s="156">
        <v>19083</v>
      </c>
    </row>
    <row r="29" spans="1:11" ht="11.1" customHeight="1">
      <c r="A29" s="106">
        <v>2009</v>
      </c>
      <c r="B29" s="110"/>
      <c r="C29" s="155">
        <v>1524.9480000000001</v>
      </c>
      <c r="D29" s="155">
        <v>1413.0410000000002</v>
      </c>
      <c r="E29" s="155">
        <v>1829.7170000000001</v>
      </c>
      <c r="F29" s="155">
        <v>1717.81</v>
      </c>
      <c r="G29" s="155">
        <v>44.262</v>
      </c>
      <c r="H29" s="155">
        <v>1569.21</v>
      </c>
      <c r="I29" s="155">
        <v>156.16900000000001</v>
      </c>
      <c r="J29" s="122">
        <v>9.9520777971080996</v>
      </c>
      <c r="K29" s="156">
        <v>18947</v>
      </c>
    </row>
    <row r="30" spans="1:11" ht="13.5" customHeight="1">
      <c r="A30" s="106">
        <v>2010</v>
      </c>
      <c r="B30" s="110"/>
      <c r="C30" s="155">
        <v>1561.663</v>
      </c>
      <c r="D30" s="155">
        <v>1446.2740000000001</v>
      </c>
      <c r="E30" s="155">
        <v>1876.5410000000002</v>
      </c>
      <c r="F30" s="155">
        <v>1761.152</v>
      </c>
      <c r="G30" s="155">
        <v>44.694000000000003</v>
      </c>
      <c r="H30" s="155">
        <v>1606.357</v>
      </c>
      <c r="I30" s="155">
        <v>160.083</v>
      </c>
      <c r="J30" s="122">
        <v>9.965592953496639</v>
      </c>
      <c r="K30" s="156">
        <v>19452</v>
      </c>
    </row>
    <row r="31" spans="1:11" ht="11.1" customHeight="1">
      <c r="A31" s="106">
        <v>2011</v>
      </c>
      <c r="B31" s="110"/>
      <c r="C31" s="155">
        <v>1608.2860000000001</v>
      </c>
      <c r="D31" s="155">
        <v>1495.5330000000001</v>
      </c>
      <c r="E31" s="155">
        <v>1932.0069999999998</v>
      </c>
      <c r="F31" s="155">
        <v>1819.2539999999999</v>
      </c>
      <c r="G31" s="155">
        <v>45.405999999999999</v>
      </c>
      <c r="H31" s="155">
        <v>1653.692</v>
      </c>
      <c r="I31" s="155">
        <v>158.15899999999999</v>
      </c>
      <c r="J31" s="122">
        <v>9.5639937787689604</v>
      </c>
      <c r="K31" s="156">
        <v>20035</v>
      </c>
    </row>
    <row r="32" spans="1:11" ht="11.1" customHeight="1">
      <c r="A32" s="106">
        <v>2012</v>
      </c>
      <c r="B32" s="110"/>
      <c r="C32" s="155">
        <v>1647.6769999999999</v>
      </c>
      <c r="D32" s="155">
        <v>1538.0290000000002</v>
      </c>
      <c r="E32" s="155">
        <v>1977.8109999999999</v>
      </c>
      <c r="F32" s="155">
        <v>1868.163</v>
      </c>
      <c r="G32" s="155">
        <v>47.938000000000002</v>
      </c>
      <c r="H32" s="155">
        <v>1695.615</v>
      </c>
      <c r="I32" s="155">
        <v>157.58600000000001</v>
      </c>
      <c r="J32" s="122">
        <v>9.293737080646256</v>
      </c>
      <c r="K32" s="156">
        <v>20487</v>
      </c>
    </row>
    <row r="33" spans="1:11" ht="11.1" customHeight="1">
      <c r="A33" s="106">
        <v>2013</v>
      </c>
      <c r="B33" s="110"/>
      <c r="C33" s="155">
        <v>1672.4780000000001</v>
      </c>
      <c r="D33" s="155">
        <v>1565.6559999999999</v>
      </c>
      <c r="E33" s="155">
        <v>2019.4869999999999</v>
      </c>
      <c r="F33" s="155">
        <v>1912.665</v>
      </c>
      <c r="G33" s="155">
        <v>47.305</v>
      </c>
      <c r="H33" s="155">
        <v>1719.7829999999999</v>
      </c>
      <c r="I33" s="155">
        <v>154.12700000000001</v>
      </c>
      <c r="J33" s="122">
        <v>8.9620027643022411</v>
      </c>
      <c r="K33" s="156">
        <v>20739</v>
      </c>
    </row>
    <row r="34" spans="1:11" ht="11.1" customHeight="1">
      <c r="A34" s="106">
        <v>2014</v>
      </c>
      <c r="B34" s="110"/>
      <c r="C34" s="155">
        <v>1710.1489999999999</v>
      </c>
      <c r="D34" s="155">
        <v>1594.3609999999999</v>
      </c>
      <c r="E34" s="155">
        <v>2072.7440000000001</v>
      </c>
      <c r="F34" s="155">
        <v>1956.9559999999999</v>
      </c>
      <c r="G34" s="155">
        <v>49.332999999999998</v>
      </c>
      <c r="H34" s="155">
        <v>1759.482</v>
      </c>
      <c r="I34" s="155">
        <v>165.12100000000001</v>
      </c>
      <c r="J34" s="122">
        <v>9.3846370693192664</v>
      </c>
      <c r="K34" s="156">
        <v>21117</v>
      </c>
    </row>
    <row r="35" spans="1:11" ht="13.5" customHeight="1">
      <c r="A35" s="106">
        <v>2015</v>
      </c>
      <c r="B35" s="110"/>
      <c r="C35" s="155">
        <v>1763.0820000000001</v>
      </c>
      <c r="D35" s="155">
        <v>1635.9740000000002</v>
      </c>
      <c r="E35" s="155">
        <v>2140.9460000000004</v>
      </c>
      <c r="F35" s="155">
        <v>2013.838</v>
      </c>
      <c r="G35" s="155">
        <v>48.111000000000004</v>
      </c>
      <c r="H35" s="155">
        <v>1811.193</v>
      </c>
      <c r="I35" s="155">
        <v>175.21899999999999</v>
      </c>
      <c r="J35" s="122">
        <v>9.6742312939592843</v>
      </c>
      <c r="K35" s="156">
        <v>21583</v>
      </c>
    </row>
    <row r="36" spans="1:11" ht="11.1" customHeight="1">
      <c r="A36" s="106">
        <v>2016</v>
      </c>
      <c r="B36" s="110"/>
      <c r="C36" s="155">
        <v>1812.453</v>
      </c>
      <c r="D36" s="155">
        <v>1677.9279999999999</v>
      </c>
      <c r="E36" s="155">
        <v>2212.8739999999998</v>
      </c>
      <c r="F36" s="155">
        <v>2078.3490000000002</v>
      </c>
      <c r="G36" s="155">
        <v>48.484999999999999</v>
      </c>
      <c r="H36" s="155">
        <v>1860.9380000000001</v>
      </c>
      <c r="I36" s="155">
        <v>183.01</v>
      </c>
      <c r="J36" s="122">
        <v>9.8342878698806722</v>
      </c>
      <c r="K36" s="156">
        <v>21969</v>
      </c>
    </row>
    <row r="37" spans="1:11" ht="11.1" hidden="1" customHeight="1">
      <c r="A37" s="106">
        <v>2017</v>
      </c>
      <c r="B37" s="110"/>
      <c r="C37" s="155"/>
      <c r="D37" s="155"/>
      <c r="E37" s="155"/>
      <c r="F37" s="155"/>
      <c r="G37" s="155"/>
      <c r="H37" s="155"/>
      <c r="I37" s="155"/>
      <c r="J37" s="122"/>
      <c r="K37" s="156"/>
    </row>
    <row r="38" spans="1:11" ht="11.1" hidden="1" customHeight="1">
      <c r="A38" s="106">
        <v>2018</v>
      </c>
      <c r="B38" s="110"/>
      <c r="C38" s="155"/>
      <c r="D38" s="155"/>
      <c r="E38" s="155"/>
      <c r="F38" s="155"/>
      <c r="G38" s="155"/>
      <c r="H38" s="155"/>
      <c r="I38" s="155"/>
      <c r="J38" s="122"/>
      <c r="K38" s="156"/>
    </row>
    <row r="39" spans="1:11" ht="11.1" hidden="1" customHeight="1">
      <c r="A39" s="106">
        <v>2019</v>
      </c>
      <c r="B39" s="110"/>
      <c r="C39" s="155"/>
      <c r="D39" s="155"/>
      <c r="E39" s="155"/>
      <c r="F39" s="155"/>
      <c r="G39" s="155"/>
      <c r="H39" s="155"/>
      <c r="I39" s="155"/>
      <c r="J39" s="122"/>
      <c r="K39" s="156"/>
    </row>
    <row r="40" spans="1:11" ht="13.5" hidden="1" customHeight="1">
      <c r="A40" s="106">
        <v>2020</v>
      </c>
      <c r="B40" s="110"/>
      <c r="C40" s="155"/>
      <c r="D40" s="155"/>
      <c r="E40" s="155"/>
      <c r="F40" s="155"/>
      <c r="G40" s="155"/>
      <c r="H40" s="155"/>
      <c r="I40" s="155"/>
      <c r="J40" s="122"/>
      <c r="K40" s="156"/>
    </row>
    <row r="41" spans="1:11" s="211" customFormat="1" ht="18" customHeight="1">
      <c r="A41" s="208"/>
      <c r="B41" s="209"/>
      <c r="C41" s="378" t="s">
        <v>246</v>
      </c>
      <c r="D41" s="378"/>
      <c r="E41" s="378"/>
      <c r="F41" s="378"/>
      <c r="G41" s="378"/>
      <c r="H41" s="378"/>
      <c r="I41" s="378"/>
      <c r="J41" s="378"/>
      <c r="K41" s="378"/>
    </row>
    <row r="42" spans="1:11" s="214" customFormat="1" ht="14.1" hidden="1" customHeight="1">
      <c r="A42" s="212"/>
      <c r="B42" s="213"/>
      <c r="C42" s="28"/>
      <c r="D42" s="28"/>
      <c r="E42" s="28"/>
      <c r="F42" s="28"/>
      <c r="G42" s="28"/>
      <c r="H42" s="28"/>
      <c r="I42" s="28"/>
      <c r="J42" s="28"/>
      <c r="K42" s="216"/>
    </row>
    <row r="43" spans="1:11" ht="13.5" hidden="1" customHeight="1">
      <c r="A43" s="106">
        <v>1992</v>
      </c>
      <c r="B43" s="110"/>
      <c r="C43" s="111">
        <v>7.280128704177514</v>
      </c>
      <c r="D43" s="111">
        <v>7.6086041255702099</v>
      </c>
      <c r="E43" s="111">
        <v>7.9120567400125452</v>
      </c>
      <c r="F43" s="111">
        <v>8.2570040298843566</v>
      </c>
      <c r="G43" s="111">
        <v>14.834874504623514</v>
      </c>
      <c r="H43" s="111">
        <v>7.3923072849137128</v>
      </c>
      <c r="I43" s="111">
        <v>5.898002714756629</v>
      </c>
      <c r="J43" s="121" t="s">
        <v>245</v>
      </c>
      <c r="K43" s="111">
        <v>6.5764331210190932</v>
      </c>
    </row>
    <row r="44" spans="1:11" ht="11.1" hidden="1" customHeight="1">
      <c r="A44" s="106">
        <v>1993</v>
      </c>
      <c r="B44" s="110"/>
      <c r="C44" s="111">
        <v>4.0843503300386601</v>
      </c>
      <c r="D44" s="111">
        <v>4.3773436081706194</v>
      </c>
      <c r="E44" s="111">
        <v>3.9353345584654846</v>
      </c>
      <c r="F44" s="111">
        <v>4.165318879223662</v>
      </c>
      <c r="G44" s="111">
        <v>-17.853445300816745</v>
      </c>
      <c r="H44" s="111">
        <v>3.7360260898074529</v>
      </c>
      <c r="I44" s="111">
        <v>-0.76613759714052776</v>
      </c>
      <c r="J44" s="121" t="s">
        <v>245</v>
      </c>
      <c r="K44" s="111">
        <v>3.5111310324219289</v>
      </c>
    </row>
    <row r="45" spans="1:11" ht="11.1" hidden="1" customHeight="1">
      <c r="A45" s="106">
        <v>1994</v>
      </c>
      <c r="B45" s="110"/>
      <c r="C45" s="111">
        <v>3.3104080369895428</v>
      </c>
      <c r="D45" s="111">
        <v>4.1116019084118278</v>
      </c>
      <c r="E45" s="111">
        <v>3.7538013370955809</v>
      </c>
      <c r="F45" s="111">
        <v>4.471609196849343</v>
      </c>
      <c r="G45" s="111">
        <v>9.7535359193390576</v>
      </c>
      <c r="H45" s="111">
        <v>3.3914196370090366</v>
      </c>
      <c r="I45" s="111">
        <v>-1.9264409556918594</v>
      </c>
      <c r="J45" s="121" t="s">
        <v>245</v>
      </c>
      <c r="K45" s="111">
        <v>3.0600461893764503</v>
      </c>
    </row>
    <row r="46" spans="1:11" ht="13.5" hidden="1" customHeight="1">
      <c r="A46" s="106">
        <v>1995</v>
      </c>
      <c r="B46" s="110"/>
      <c r="C46" s="111">
        <v>2.7059471289603323</v>
      </c>
      <c r="D46" s="111">
        <v>3.2707148796116599</v>
      </c>
      <c r="E46" s="111">
        <v>3.2233408616329768</v>
      </c>
      <c r="F46" s="111">
        <v>3.7446154884340501</v>
      </c>
      <c r="G46" s="111">
        <v>13.690590111642734</v>
      </c>
      <c r="H46" s="111">
        <v>2.8525594357720792</v>
      </c>
      <c r="I46" s="111">
        <v>-0.42521806537068585</v>
      </c>
      <c r="J46" s="121" t="s">
        <v>245</v>
      </c>
      <c r="K46" s="111">
        <v>2.4999999999999858</v>
      </c>
    </row>
    <row r="47" spans="1:11" ht="11.1" hidden="1" customHeight="1">
      <c r="A47" s="106">
        <v>1996</v>
      </c>
      <c r="B47" s="110"/>
      <c r="C47" s="111">
        <v>1.8875740589648444</v>
      </c>
      <c r="D47" s="111">
        <v>2.152263083714189</v>
      </c>
      <c r="E47" s="111">
        <v>2.1577340200715156</v>
      </c>
      <c r="F47" s="111">
        <v>2.4021477699154303</v>
      </c>
      <c r="G47" s="111">
        <v>-15.032826440716022</v>
      </c>
      <c r="H47" s="111">
        <v>1.6379395986489129</v>
      </c>
      <c r="I47" s="111">
        <v>-2.543308038818509</v>
      </c>
      <c r="J47" s="121" t="s">
        <v>245</v>
      </c>
      <c r="K47" s="111">
        <v>1.6875042700006873</v>
      </c>
    </row>
    <row r="48" spans="1:11" ht="11.1" hidden="1" customHeight="1">
      <c r="A48" s="106">
        <v>1997</v>
      </c>
      <c r="B48" s="110"/>
      <c r="C48" s="111">
        <v>1.5403735723422045</v>
      </c>
      <c r="D48" s="111">
        <v>2.0453018943137806</v>
      </c>
      <c r="E48" s="111">
        <v>1.3231370386462231</v>
      </c>
      <c r="F48" s="111">
        <v>1.7239775651520404</v>
      </c>
      <c r="G48" s="111">
        <v>7.0466252806762526</v>
      </c>
      <c r="H48" s="111">
        <v>1.6082853780020656</v>
      </c>
      <c r="I48" s="111">
        <v>-2.1156635102332189</v>
      </c>
      <c r="J48" s="121" t="s">
        <v>245</v>
      </c>
      <c r="K48" s="111">
        <v>1.4848159097016804</v>
      </c>
    </row>
    <row r="49" spans="1:11" ht="11.1" hidden="1" customHeight="1">
      <c r="A49" s="106">
        <v>1998</v>
      </c>
      <c r="B49" s="110"/>
      <c r="C49" s="111">
        <v>1.4295332920199968</v>
      </c>
      <c r="D49" s="111">
        <v>1.7797339540774431</v>
      </c>
      <c r="E49" s="111">
        <v>1.440959421004905</v>
      </c>
      <c r="F49" s="111">
        <v>1.7337877869915417</v>
      </c>
      <c r="G49" s="111">
        <v>14.695539515084221</v>
      </c>
      <c r="H49" s="111">
        <v>1.6019078920998879</v>
      </c>
      <c r="I49" s="111">
        <v>2.2184367943594907E-2</v>
      </c>
      <c r="J49" s="121" t="s">
        <v>245</v>
      </c>
      <c r="K49" s="111">
        <v>1.5094339622641542</v>
      </c>
    </row>
    <row r="50" spans="1:11" ht="11.1" hidden="1" customHeight="1">
      <c r="A50" s="106">
        <v>1999</v>
      </c>
      <c r="B50" s="110"/>
      <c r="C50" s="111">
        <v>2.4891859818936268</v>
      </c>
      <c r="D50" s="111">
        <v>2.9473619642653546</v>
      </c>
      <c r="E50" s="111">
        <v>2.470091723231576</v>
      </c>
      <c r="F50" s="111">
        <v>2.8506541334923412</v>
      </c>
      <c r="G50" s="111">
        <v>-3.3887364853961515</v>
      </c>
      <c r="H50" s="111">
        <v>2.402967257440821</v>
      </c>
      <c r="I50" s="111">
        <v>-2.5181594227006627</v>
      </c>
      <c r="J50" s="121" t="s">
        <v>245</v>
      </c>
      <c r="K50" s="111">
        <v>2.523967912345924</v>
      </c>
    </row>
    <row r="51" spans="1:11" ht="13.5" customHeight="1">
      <c r="A51" s="106">
        <v>2000</v>
      </c>
      <c r="B51" s="110"/>
      <c r="C51" s="111">
        <v>1.5786825508934896</v>
      </c>
      <c r="D51" s="111">
        <v>2.9452897240014551</v>
      </c>
      <c r="E51" s="111">
        <v>1.7882606801472605</v>
      </c>
      <c r="F51" s="111">
        <v>2.9445699589354319</v>
      </c>
      <c r="G51" s="111">
        <v>61.126886030844588</v>
      </c>
      <c r="H51" s="111">
        <v>2.4027478466956893</v>
      </c>
      <c r="I51" s="111">
        <v>-2.7766040434245411</v>
      </c>
      <c r="J51" s="121" t="s">
        <v>245</v>
      </c>
      <c r="K51" s="111">
        <v>1.5330788804071176</v>
      </c>
    </row>
    <row r="52" spans="1:11" ht="11.1" customHeight="1">
      <c r="A52" s="106">
        <v>2001</v>
      </c>
      <c r="B52" s="110"/>
      <c r="C52" s="111">
        <v>4.5997566404693657</v>
      </c>
      <c r="D52" s="111">
        <v>3.3834204131378129</v>
      </c>
      <c r="E52" s="111">
        <v>4.408995819296436</v>
      </c>
      <c r="F52" s="111">
        <v>3.3818132128260885</v>
      </c>
      <c r="G52" s="111">
        <v>-18.628196268140982</v>
      </c>
      <c r="H52" s="111">
        <v>4.0939782134027212</v>
      </c>
      <c r="I52" s="111">
        <v>11.276505052362367</v>
      </c>
      <c r="J52" s="121" t="s">
        <v>245</v>
      </c>
      <c r="K52" s="111">
        <v>4.5235260948562228</v>
      </c>
    </row>
    <row r="53" spans="1:11" ht="11.1" customHeight="1">
      <c r="A53" s="106">
        <v>2002</v>
      </c>
      <c r="B53" s="110"/>
      <c r="C53" s="111">
        <v>0.5382602282311808</v>
      </c>
      <c r="D53" s="111">
        <v>0.49634221540100043</v>
      </c>
      <c r="E53" s="111">
        <v>0.86851151234964163</v>
      </c>
      <c r="F53" s="111">
        <v>0.85768377316775002</v>
      </c>
      <c r="G53" s="111">
        <v>-1.8005010828485268</v>
      </c>
      <c r="H53" s="111">
        <v>0.49845101432180172</v>
      </c>
      <c r="I53" s="111">
        <v>0.51825535718307947</v>
      </c>
      <c r="J53" s="121" t="s">
        <v>245</v>
      </c>
      <c r="K53" s="111">
        <v>0.46154768327039619</v>
      </c>
    </row>
    <row r="54" spans="1:11" ht="11.1" customHeight="1">
      <c r="A54" s="106">
        <v>2003</v>
      </c>
      <c r="B54" s="110"/>
      <c r="C54" s="111">
        <v>2.5057469078600576</v>
      </c>
      <c r="D54" s="111">
        <v>1.9353739953666889</v>
      </c>
      <c r="E54" s="111">
        <v>2.422820281954202</v>
      </c>
      <c r="F54" s="111">
        <v>1.9423683311755866</v>
      </c>
      <c r="G54" s="111">
        <v>1.8291891891891794</v>
      </c>
      <c r="H54" s="111">
        <v>2.494494318827492</v>
      </c>
      <c r="I54" s="111">
        <v>7.7442108959941578</v>
      </c>
      <c r="J54" s="121" t="s">
        <v>245</v>
      </c>
      <c r="K54" s="111">
        <v>2.5417661097852005</v>
      </c>
    </row>
    <row r="55" spans="1:11" ht="11.1" customHeight="1">
      <c r="A55" s="106">
        <v>2004</v>
      </c>
      <c r="B55" s="110"/>
      <c r="C55" s="111">
        <v>1.7827825135192654</v>
      </c>
      <c r="D55" s="111">
        <v>1.7314766815106992</v>
      </c>
      <c r="E55" s="111">
        <v>1.3346965096304331</v>
      </c>
      <c r="F55" s="111">
        <v>1.2569293758789541</v>
      </c>
      <c r="G55" s="111">
        <v>-2.1657890266689037</v>
      </c>
      <c r="H55" s="111">
        <v>1.7175356913544277</v>
      </c>
      <c r="I55" s="111">
        <v>1.5936973362091038</v>
      </c>
      <c r="J55" s="121" t="s">
        <v>245</v>
      </c>
      <c r="K55" s="111">
        <v>1.9027115093680891</v>
      </c>
    </row>
    <row r="56" spans="1:11" ht="13.5" customHeight="1">
      <c r="A56" s="106">
        <v>2005</v>
      </c>
      <c r="B56" s="110"/>
      <c r="C56" s="111">
        <v>1.7643846525384106</v>
      </c>
      <c r="D56" s="111">
        <v>1.9570239054526013</v>
      </c>
      <c r="E56" s="111">
        <v>1.8230605694375726</v>
      </c>
      <c r="F56" s="111">
        <v>1.9886620486412312</v>
      </c>
      <c r="G56" s="111">
        <v>13.373556732355183</v>
      </c>
      <c r="H56" s="111">
        <v>1.9488927874409967</v>
      </c>
      <c r="I56" s="111">
        <v>1.8765657958509365</v>
      </c>
      <c r="J56" s="121" t="s">
        <v>245</v>
      </c>
      <c r="K56" s="111">
        <v>1.9128647290584126</v>
      </c>
    </row>
    <row r="57" spans="1:11" ht="11.1" customHeight="1">
      <c r="A57" s="106">
        <v>2006</v>
      </c>
      <c r="B57" s="110"/>
      <c r="C57" s="111">
        <v>2.1160427424376849</v>
      </c>
      <c r="D57" s="111">
        <v>2.580706348495454</v>
      </c>
      <c r="E57" s="111">
        <v>2.12735662984133</v>
      </c>
      <c r="F57" s="111">
        <v>2.516354354297718</v>
      </c>
      <c r="G57" s="111">
        <v>27.114361193001301</v>
      </c>
      <c r="H57" s="111">
        <v>2.5578718506202875</v>
      </c>
      <c r="I57" s="111">
        <v>2.3545966228892894</v>
      </c>
      <c r="J57" s="121" t="s">
        <v>245</v>
      </c>
      <c r="K57" s="111">
        <v>2.3195876288659747</v>
      </c>
    </row>
    <row r="58" spans="1:11" ht="11.1" customHeight="1">
      <c r="A58" s="106">
        <v>2007</v>
      </c>
      <c r="B58" s="110"/>
      <c r="C58" s="111">
        <v>1.6438319200750016</v>
      </c>
      <c r="D58" s="111">
        <v>1.618902333881465</v>
      </c>
      <c r="E58" s="111">
        <v>1.9187124171205312</v>
      </c>
      <c r="F58" s="111">
        <v>1.9180303438226929</v>
      </c>
      <c r="G58" s="111">
        <v>9.0509322008373232</v>
      </c>
      <c r="H58" s="111">
        <v>1.8060941243383013</v>
      </c>
      <c r="I58" s="111">
        <v>3.4761773832436376</v>
      </c>
      <c r="J58" s="121" t="s">
        <v>245</v>
      </c>
      <c r="K58" s="111">
        <v>1.8727412112583579</v>
      </c>
    </row>
    <row r="59" spans="1:11" ht="11.1" customHeight="1">
      <c r="A59" s="106">
        <v>2008</v>
      </c>
      <c r="B59" s="110"/>
      <c r="C59" s="111">
        <v>2.2863658264963505</v>
      </c>
      <c r="D59" s="111">
        <v>2.2986497220015991</v>
      </c>
      <c r="E59" s="111">
        <v>2.55102841714357</v>
      </c>
      <c r="F59" s="111">
        <v>2.5806719483179421</v>
      </c>
      <c r="G59" s="111">
        <v>14.373308291443394</v>
      </c>
      <c r="H59" s="111">
        <v>2.569988671154988</v>
      </c>
      <c r="I59" s="111">
        <v>4.9473630934305106</v>
      </c>
      <c r="J59" s="121" t="s">
        <v>245</v>
      </c>
      <c r="K59" s="111">
        <v>2.5747151150290222</v>
      </c>
    </row>
    <row r="60" spans="1:11" ht="11.1" customHeight="1">
      <c r="A60" s="106">
        <v>2009</v>
      </c>
      <c r="B60" s="110"/>
      <c r="C60" s="111">
        <v>-1.0550165843935417</v>
      </c>
      <c r="D60" s="111">
        <v>-0.26066996345115001</v>
      </c>
      <c r="E60" s="111">
        <v>2.7443466186326759E-2</v>
      </c>
      <c r="F60" s="111">
        <v>0.76662671924943027</v>
      </c>
      <c r="G60" s="111">
        <v>6.8872253078966423</v>
      </c>
      <c r="H60" s="111">
        <v>-0.84720381039517179</v>
      </c>
      <c r="I60" s="111">
        <v>-5.8565021340213406</v>
      </c>
      <c r="J60" s="121" t="s">
        <v>245</v>
      </c>
      <c r="K60" s="111">
        <v>-0.71267620395116182</v>
      </c>
    </row>
    <row r="61" spans="1:11" ht="13.5" customHeight="1">
      <c r="A61" s="106">
        <v>2010</v>
      </c>
      <c r="B61" s="110"/>
      <c r="C61" s="111">
        <v>2.4076230796066511</v>
      </c>
      <c r="D61" s="111">
        <v>2.3518779709859672</v>
      </c>
      <c r="E61" s="111">
        <v>2.559084273688228</v>
      </c>
      <c r="F61" s="111">
        <v>2.5230962679225257</v>
      </c>
      <c r="G61" s="111">
        <v>0.97600650671006406</v>
      </c>
      <c r="H61" s="111">
        <v>2.3672421154593764</v>
      </c>
      <c r="I61" s="111">
        <v>2.5062592447924885</v>
      </c>
      <c r="J61" s="121" t="s">
        <v>245</v>
      </c>
      <c r="K61" s="111">
        <v>2.6653296036311787</v>
      </c>
    </row>
    <row r="62" spans="1:11" ht="11.1" customHeight="1">
      <c r="A62" s="106">
        <v>2011</v>
      </c>
      <c r="B62" s="110"/>
      <c r="C62" s="111">
        <v>2.9854712572430913</v>
      </c>
      <c r="D62" s="111">
        <v>3.4059244652119958</v>
      </c>
      <c r="E62" s="111">
        <v>2.9557574281617036</v>
      </c>
      <c r="F62" s="111">
        <v>3.2990905952467386</v>
      </c>
      <c r="G62" s="111">
        <v>1.5930549961963578</v>
      </c>
      <c r="H62" s="111">
        <v>2.94672977426562</v>
      </c>
      <c r="I62" s="111">
        <v>-1.2018765265518567</v>
      </c>
      <c r="J62" s="121" t="s">
        <v>245</v>
      </c>
      <c r="K62" s="111">
        <v>2.9971211186510516</v>
      </c>
    </row>
    <row r="63" spans="1:11" ht="11.1" customHeight="1">
      <c r="A63" s="106">
        <v>2012</v>
      </c>
      <c r="B63" s="110"/>
      <c r="C63" s="111">
        <v>2.4492534288055481</v>
      </c>
      <c r="D63" s="111">
        <v>2.8415287392521691</v>
      </c>
      <c r="E63" s="111">
        <v>2.3707988635651986</v>
      </c>
      <c r="F63" s="111">
        <v>2.6884096448324613</v>
      </c>
      <c r="G63" s="111">
        <v>5.5763555477249724</v>
      </c>
      <c r="H63" s="111">
        <v>2.5351153661020192</v>
      </c>
      <c r="I63" s="111">
        <v>-0.36229364120914909</v>
      </c>
      <c r="J63" s="121" t="s">
        <v>245</v>
      </c>
      <c r="K63" s="111">
        <v>2.2560519091589697</v>
      </c>
    </row>
    <row r="64" spans="1:11" ht="11.1" customHeight="1">
      <c r="A64" s="106">
        <v>2013</v>
      </c>
      <c r="B64" s="110"/>
      <c r="C64" s="111">
        <v>1.5052100624090912</v>
      </c>
      <c r="D64" s="111">
        <v>1.7962600185041993</v>
      </c>
      <c r="E64" s="111">
        <v>2.1071780872894124</v>
      </c>
      <c r="F64" s="111">
        <v>2.3821261849206792</v>
      </c>
      <c r="G64" s="111">
        <v>-1.3204555884684339</v>
      </c>
      <c r="H64" s="111">
        <v>1.4253235551702375</v>
      </c>
      <c r="I64" s="111">
        <v>-2.1949919409084515</v>
      </c>
      <c r="J64" s="121" t="s">
        <v>245</v>
      </c>
      <c r="K64" s="111">
        <v>1.230048323326983</v>
      </c>
    </row>
    <row r="65" spans="1:12" ht="11.1" customHeight="1">
      <c r="A65" s="106">
        <v>2014</v>
      </c>
      <c r="B65" s="110"/>
      <c r="C65" s="111">
        <v>2.2524063096794009</v>
      </c>
      <c r="D65" s="111">
        <v>1.8334167914279931</v>
      </c>
      <c r="E65" s="111">
        <v>2.6371548814129682</v>
      </c>
      <c r="F65" s="111">
        <v>2.315669497794957</v>
      </c>
      <c r="G65" s="111">
        <v>4.2870732480710245</v>
      </c>
      <c r="H65" s="111">
        <v>2.3083726260813222</v>
      </c>
      <c r="I65" s="111">
        <v>7.1330785650794581</v>
      </c>
      <c r="J65" s="121" t="s">
        <v>245</v>
      </c>
      <c r="K65" s="111">
        <v>1.8226529726601939</v>
      </c>
    </row>
    <row r="66" spans="1:12" ht="13.5" customHeight="1">
      <c r="A66" s="106">
        <v>2015</v>
      </c>
      <c r="B66" s="110"/>
      <c r="C66" s="111">
        <v>3.0952273749246473</v>
      </c>
      <c r="D66" s="111">
        <v>2.6100111580752667</v>
      </c>
      <c r="E66" s="111">
        <v>3.2904208141478364</v>
      </c>
      <c r="F66" s="111">
        <v>2.9066570735366497</v>
      </c>
      <c r="G66" s="111">
        <v>-2.4770437638092062</v>
      </c>
      <c r="H66" s="111">
        <v>2.9389899981926391</v>
      </c>
      <c r="I66" s="111">
        <v>6.1155152887882167</v>
      </c>
      <c r="J66" s="121" t="s">
        <v>245</v>
      </c>
      <c r="K66" s="111">
        <v>2.2067528531514853</v>
      </c>
    </row>
    <row r="67" spans="1:12" ht="11.1" customHeight="1">
      <c r="A67" s="106">
        <v>2016</v>
      </c>
      <c r="B67" s="110"/>
      <c r="C67" s="111">
        <v>2.8002668055144113</v>
      </c>
      <c r="D67" s="111">
        <v>2.5644661834478768</v>
      </c>
      <c r="E67" s="111">
        <v>3.3596363476705733</v>
      </c>
      <c r="F67" s="111">
        <v>3.203385773830874</v>
      </c>
      <c r="G67" s="111">
        <v>0.77736900085218963</v>
      </c>
      <c r="H67" s="111">
        <v>2.7465322580199967</v>
      </c>
      <c r="I67" s="111">
        <v>4.4464356034448258</v>
      </c>
      <c r="J67" s="121" t="s">
        <v>245</v>
      </c>
      <c r="K67" s="111">
        <v>1.788444609183145</v>
      </c>
    </row>
    <row r="68" spans="1:12" ht="11.1" hidden="1" customHeight="1">
      <c r="A68" s="106">
        <v>2017</v>
      </c>
      <c r="B68" s="110"/>
      <c r="C68" s="111"/>
      <c r="D68" s="111"/>
      <c r="E68" s="111"/>
      <c r="F68" s="111"/>
      <c r="G68" s="111"/>
      <c r="H68" s="111"/>
      <c r="I68" s="111"/>
      <c r="J68" s="121"/>
      <c r="K68" s="111"/>
    </row>
    <row r="69" spans="1:12" ht="11.1" hidden="1" customHeight="1">
      <c r="A69" s="106">
        <v>2018</v>
      </c>
      <c r="B69" s="110"/>
      <c r="C69" s="111"/>
      <c r="D69" s="111"/>
      <c r="E69" s="111"/>
      <c r="F69" s="111"/>
      <c r="G69" s="111"/>
      <c r="H69" s="111"/>
      <c r="I69" s="111"/>
      <c r="J69" s="121"/>
      <c r="K69" s="111"/>
    </row>
    <row r="70" spans="1:12" ht="11.1" hidden="1" customHeight="1">
      <c r="A70" s="106">
        <v>2019</v>
      </c>
      <c r="B70" s="110"/>
      <c r="C70" s="111"/>
      <c r="D70" s="111"/>
      <c r="E70" s="111"/>
      <c r="F70" s="111"/>
      <c r="G70" s="111"/>
      <c r="H70" s="111"/>
      <c r="I70" s="111"/>
      <c r="J70" s="121"/>
      <c r="K70" s="111"/>
    </row>
    <row r="71" spans="1:12" ht="13.5" hidden="1" customHeight="1">
      <c r="A71" s="106">
        <v>2020</v>
      </c>
      <c r="B71" s="110"/>
      <c r="C71" s="111"/>
      <c r="D71" s="111"/>
      <c r="E71" s="111"/>
      <c r="F71" s="111"/>
      <c r="G71" s="111"/>
      <c r="H71" s="111"/>
      <c r="I71" s="111"/>
      <c r="J71" s="121"/>
      <c r="K71" s="111"/>
    </row>
    <row r="72" spans="1:12" s="211" customFormat="1" ht="18" customHeight="1">
      <c r="A72" s="208"/>
      <c r="B72" s="209"/>
      <c r="C72" s="378" t="s">
        <v>268</v>
      </c>
      <c r="D72" s="378"/>
      <c r="E72" s="378"/>
      <c r="F72" s="378"/>
      <c r="G72" s="378"/>
      <c r="H72" s="378"/>
      <c r="I72" s="378"/>
      <c r="J72" s="378"/>
      <c r="K72" s="379"/>
    </row>
    <row r="73" spans="1:12" s="24" customFormat="1" ht="13.5" hidden="1" customHeight="1">
      <c r="A73" s="106">
        <v>1991</v>
      </c>
      <c r="B73" s="110"/>
      <c r="C73" s="207">
        <v>100</v>
      </c>
      <c r="D73" s="207">
        <v>100</v>
      </c>
      <c r="E73" s="207">
        <v>100</v>
      </c>
      <c r="F73" s="207">
        <v>100</v>
      </c>
      <c r="G73" s="207">
        <v>100</v>
      </c>
      <c r="H73" s="207">
        <v>100</v>
      </c>
      <c r="I73" s="207">
        <v>100</v>
      </c>
      <c r="J73" s="340" t="s">
        <v>245</v>
      </c>
      <c r="K73" s="207">
        <v>100</v>
      </c>
      <c r="L73" s="104"/>
    </row>
    <row r="74" spans="1:12" s="24" customFormat="1" ht="11.1" hidden="1" customHeight="1">
      <c r="A74" s="106">
        <v>1992</v>
      </c>
      <c r="B74" s="110"/>
      <c r="C74" s="207">
        <v>107.28012870417751</v>
      </c>
      <c r="D74" s="207">
        <v>107.60860412557021</v>
      </c>
      <c r="E74" s="207">
        <v>107.91205674001255</v>
      </c>
      <c r="F74" s="207">
        <v>108.25700402988436</v>
      </c>
      <c r="G74" s="207">
        <v>114.83487450462351</v>
      </c>
      <c r="H74" s="207">
        <v>107.39230728491371</v>
      </c>
      <c r="I74" s="207">
        <v>105.89800271475663</v>
      </c>
      <c r="J74" s="340" t="s">
        <v>245</v>
      </c>
      <c r="K74" s="207">
        <v>106.57643312101909</v>
      </c>
      <c r="L74" s="104"/>
    </row>
    <row r="75" spans="1:12" s="24" customFormat="1" ht="11.1" hidden="1" customHeight="1">
      <c r="A75" s="106">
        <v>1993</v>
      </c>
      <c r="B75" s="110"/>
      <c r="C75" s="207">
        <v>111.66182499497248</v>
      </c>
      <c r="D75" s="207">
        <v>112.31900248010247</v>
      </c>
      <c r="E75" s="207">
        <v>112.15875720165313</v>
      </c>
      <c r="F75" s="207">
        <v>112.76625345682308</v>
      </c>
      <c r="G75" s="207">
        <v>94.332892998679014</v>
      </c>
      <c r="H75" s="207">
        <v>111.40451190352427</v>
      </c>
      <c r="I75" s="207">
        <v>105.08667830133798</v>
      </c>
      <c r="J75" s="340" t="s">
        <v>245</v>
      </c>
      <c r="K75" s="207">
        <v>110.31847133757961</v>
      </c>
      <c r="L75" s="104"/>
    </row>
    <row r="76" spans="1:12" s="24" customFormat="1" ht="11.1" hidden="1" customHeight="1">
      <c r="A76" s="106">
        <v>1994</v>
      </c>
      <c r="B76" s="110"/>
      <c r="C76" s="207">
        <v>115.35828702385527</v>
      </c>
      <c r="D76" s="207">
        <v>116.93711272958349</v>
      </c>
      <c r="E76" s="207">
        <v>116.36897412915856</v>
      </c>
      <c r="F76" s="207">
        <v>117.80871961734081</v>
      </c>
      <c r="G76" s="207">
        <v>103.53368560105682</v>
      </c>
      <c r="H76" s="207">
        <v>115.18270639673445</v>
      </c>
      <c r="I76" s="207">
        <v>103.06224549156484</v>
      </c>
      <c r="J76" s="340" t="s">
        <v>245</v>
      </c>
      <c r="K76" s="207">
        <v>113.69426751592357</v>
      </c>
      <c r="L76" s="104"/>
    </row>
    <row r="77" spans="1:12" s="24" customFormat="1" ht="13.5" hidden="1" customHeight="1">
      <c r="A77" s="106">
        <v>1995</v>
      </c>
      <c r="B77" s="110"/>
      <c r="C77" s="207">
        <v>118.47982127959509</v>
      </c>
      <c r="D77" s="207">
        <v>120.76179227541823</v>
      </c>
      <c r="E77" s="207">
        <v>120.11994282252685</v>
      </c>
      <c r="F77" s="207">
        <v>122.22020317885757</v>
      </c>
      <c r="G77" s="207">
        <v>117.7080581241744</v>
      </c>
      <c r="H77" s="207">
        <v>118.46836155643214</v>
      </c>
      <c r="I77" s="207">
        <v>102.62400620515801</v>
      </c>
      <c r="J77" s="340" t="s">
        <v>245</v>
      </c>
      <c r="K77" s="207">
        <v>116.53662420382165</v>
      </c>
      <c r="L77" s="104"/>
    </row>
    <row r="78" spans="1:12" s="24" customFormat="1" ht="11.1" hidden="1" customHeight="1">
      <c r="A78" s="106">
        <v>1996</v>
      </c>
      <c r="B78" s="110"/>
      <c r="C78" s="207">
        <v>120.71621565117665</v>
      </c>
      <c r="D78" s="207">
        <v>123.36090374979366</v>
      </c>
      <c r="E78" s="207">
        <v>122.71181169369896</v>
      </c>
      <c r="F78" s="207">
        <v>125.15611306390464</v>
      </c>
      <c r="G78" s="207">
        <v>100.01321003963012</v>
      </c>
      <c r="H78" s="207">
        <v>120.4088017622355</v>
      </c>
      <c r="I78" s="207">
        <v>100.01396160558464</v>
      </c>
      <c r="J78" s="340" t="s">
        <v>245</v>
      </c>
      <c r="K78" s="207">
        <v>118.5031847133758</v>
      </c>
      <c r="L78" s="104"/>
    </row>
    <row r="79" spans="1:12" s="24" customFormat="1" ht="11.1" hidden="1" customHeight="1">
      <c r="A79" s="106">
        <v>1997</v>
      </c>
      <c r="B79" s="110"/>
      <c r="C79" s="207">
        <v>122.57569633459899</v>
      </c>
      <c r="D79" s="207">
        <v>125.88400665103082</v>
      </c>
      <c r="E79" s="207">
        <v>124.33545712501211</v>
      </c>
      <c r="F79" s="207">
        <v>127.31377637454267</v>
      </c>
      <c r="G79" s="207">
        <v>107.06076618229856</v>
      </c>
      <c r="H79" s="207">
        <v>122.34531891480502</v>
      </c>
      <c r="I79" s="207">
        <v>97.898002714756643</v>
      </c>
      <c r="J79" s="340" t="s">
        <v>245</v>
      </c>
      <c r="K79" s="207">
        <v>120.26273885350318</v>
      </c>
      <c r="L79" s="104"/>
    </row>
    <row r="80" spans="1:12" s="24" customFormat="1" ht="11.1" hidden="1" customHeight="1">
      <c r="A80" s="106">
        <v>1998</v>
      </c>
      <c r="B80" s="110"/>
      <c r="C80" s="207">
        <v>124.32795672162744</v>
      </c>
      <c r="D80" s="207">
        <v>128.12440706015232</v>
      </c>
      <c r="E80" s="207">
        <v>126.12708060810449</v>
      </c>
      <c r="F80" s="207">
        <v>129.52112708048219</v>
      </c>
      <c r="G80" s="207">
        <v>122.79392338177016</v>
      </c>
      <c r="H80" s="207">
        <v>124.30517823411604</v>
      </c>
      <c r="I80" s="207">
        <v>97.919720767888293</v>
      </c>
      <c r="J80" s="340" t="s">
        <v>245</v>
      </c>
      <c r="K80" s="207">
        <v>122.078025477707</v>
      </c>
      <c r="L80" s="104"/>
    </row>
    <row r="81" spans="1:12" ht="11.1" hidden="1" customHeight="1">
      <c r="A81" s="106">
        <v>1999</v>
      </c>
      <c r="B81" s="110"/>
      <c r="C81" s="207">
        <v>127.42271079191696</v>
      </c>
      <c r="D81" s="207">
        <v>131.90069710078373</v>
      </c>
      <c r="E81" s="207">
        <v>129.24253518695892</v>
      </c>
      <c r="F81" s="207">
        <v>133.21332644334785</v>
      </c>
      <c r="G81" s="207">
        <v>118.63276089828273</v>
      </c>
      <c r="H81" s="207">
        <v>127.29219096638531</v>
      </c>
      <c r="I81" s="207">
        <v>95.453946092689534</v>
      </c>
      <c r="J81" s="340" t="s">
        <v>245</v>
      </c>
      <c r="K81" s="207">
        <v>125.15923566878982</v>
      </c>
      <c r="L81" s="104"/>
    </row>
    <row r="82" spans="1:12" s="24" customFormat="1" ht="13.5" customHeight="1">
      <c r="A82" s="106">
        <v>2000</v>
      </c>
      <c r="B82" s="110"/>
      <c r="C82" s="207">
        <v>129.43431089306443</v>
      </c>
      <c r="D82" s="207">
        <v>135.78555477837941</v>
      </c>
      <c r="E82" s="207">
        <v>131.55372862573279</v>
      </c>
      <c r="F82" s="207">
        <v>137.13588603509729</v>
      </c>
      <c r="G82" s="207">
        <v>191.14927344782038</v>
      </c>
      <c r="H82" s="207">
        <v>130.35070134384188</v>
      </c>
      <c r="I82" s="207">
        <v>92.803567965871622</v>
      </c>
      <c r="J82" s="340" t="s">
        <v>245</v>
      </c>
      <c r="K82" s="207">
        <v>127.07802547770702</v>
      </c>
      <c r="L82" s="104"/>
    </row>
    <row r="83" spans="1:12" s="24" customFormat="1" ht="11.1" customHeight="1">
      <c r="A83" s="106">
        <v>2001</v>
      </c>
      <c r="B83" s="110"/>
      <c r="C83" s="207">
        <v>135.3879742034139</v>
      </c>
      <c r="D83" s="207">
        <v>140.37975095684354</v>
      </c>
      <c r="E83" s="207">
        <v>137.35392702096993</v>
      </c>
      <c r="F83" s="207">
        <v>141.77356554855831</v>
      </c>
      <c r="G83" s="207">
        <v>155.5416116248349</v>
      </c>
      <c r="H83" s="207">
        <v>135.68723065787643</v>
      </c>
      <c r="I83" s="207">
        <v>103.26856699631568</v>
      </c>
      <c r="J83" s="340" t="s">
        <v>245</v>
      </c>
      <c r="K83" s="207">
        <v>132.82643312101911</v>
      </c>
      <c r="L83" s="104"/>
    </row>
    <row r="84" spans="1:12" s="24" customFormat="1" ht="11.1" customHeight="1">
      <c r="A84" s="106">
        <v>2002</v>
      </c>
      <c r="B84" s="110"/>
      <c r="C84" s="207">
        <v>136.11671382235878</v>
      </c>
      <c r="D84" s="207">
        <v>141.07651492271714</v>
      </c>
      <c r="E84" s="207">
        <v>138.54686168981135</v>
      </c>
      <c r="F84" s="207">
        <v>142.98953441490966</v>
      </c>
      <c r="G84" s="207">
        <v>152.74108322324969</v>
      </c>
      <c r="H84" s="207">
        <v>136.36356503539574</v>
      </c>
      <c r="I84" s="207">
        <v>103.80376187706031</v>
      </c>
      <c r="J84" s="340" t="s">
        <v>245</v>
      </c>
      <c r="K84" s="207">
        <v>133.43949044585989</v>
      </c>
      <c r="L84" s="104"/>
    </row>
    <row r="85" spans="1:12" s="24" customFormat="1" ht="11.1" customHeight="1">
      <c r="A85" s="106">
        <v>2003</v>
      </c>
      <c r="B85" s="110"/>
      <c r="C85" s="207">
        <v>139.52745417004323</v>
      </c>
      <c r="D85" s="207">
        <v>143.80687310610099</v>
      </c>
      <c r="E85" s="207">
        <v>141.90360315484313</v>
      </c>
      <c r="F85" s="207">
        <v>145.76691784828023</v>
      </c>
      <c r="G85" s="207">
        <v>155.53500660501982</v>
      </c>
      <c r="H85" s="207">
        <v>139.76514641815433</v>
      </c>
      <c r="I85" s="207">
        <v>111.84254411479542</v>
      </c>
      <c r="J85" s="340" t="s">
        <v>245</v>
      </c>
      <c r="K85" s="207">
        <v>136.83121019108279</v>
      </c>
      <c r="L85" s="104"/>
    </row>
    <row r="86" spans="1:12" s="24" customFormat="1" ht="11.1" customHeight="1">
      <c r="A86" s="106">
        <v>2004</v>
      </c>
      <c r="B86" s="110"/>
      <c r="C86" s="207">
        <v>142.01492522454538</v>
      </c>
      <c r="D86" s="207">
        <v>146.29685558034285</v>
      </c>
      <c r="E86" s="207">
        <v>143.79758559319066</v>
      </c>
      <c r="F86" s="207">
        <v>147.59910505902863</v>
      </c>
      <c r="G86" s="207">
        <v>152.16644649933951</v>
      </c>
      <c r="H86" s="207">
        <v>142.16566269195988</v>
      </c>
      <c r="I86" s="207">
        <v>113.62497576110142</v>
      </c>
      <c r="J86" s="340" t="s">
        <v>245</v>
      </c>
      <c r="K86" s="207">
        <v>139.43471337579618</v>
      </c>
      <c r="L86" s="104"/>
    </row>
    <row r="87" spans="1:12" s="24" customFormat="1" ht="13.5" customHeight="1">
      <c r="A87" s="106">
        <v>2005</v>
      </c>
      <c r="B87" s="110"/>
      <c r="C87" s="207">
        <v>144.52061476952116</v>
      </c>
      <c r="D87" s="207">
        <v>149.15992001697563</v>
      </c>
      <c r="E87" s="207">
        <v>146.41910267594335</v>
      </c>
      <c r="F87" s="207">
        <v>150.53435244547163</v>
      </c>
      <c r="G87" s="207">
        <v>172.51651254953762</v>
      </c>
      <c r="H87" s="207">
        <v>144.93631903838119</v>
      </c>
      <c r="I87" s="207">
        <v>115.75722319177817</v>
      </c>
      <c r="J87" s="340" t="s">
        <v>245</v>
      </c>
      <c r="K87" s="207">
        <v>142.10191082802547</v>
      </c>
      <c r="L87" s="104"/>
    </row>
    <row r="88" spans="1:12" s="24" customFormat="1" ht="11.1" customHeight="1">
      <c r="A88" s="106">
        <v>2006</v>
      </c>
      <c r="B88" s="110"/>
      <c r="C88" s="207">
        <v>147.57873274967795</v>
      </c>
      <c r="D88" s="207">
        <v>153.00929954226444</v>
      </c>
      <c r="E88" s="207">
        <v>149.53395916407425</v>
      </c>
      <c r="F88" s="207">
        <v>154.32233017794709</v>
      </c>
      <c r="G88" s="207">
        <v>219.29326287978864</v>
      </c>
      <c r="H88" s="207">
        <v>148.64360434438913</v>
      </c>
      <c r="I88" s="207">
        <v>118.4828388598022</v>
      </c>
      <c r="J88" s="340" t="s">
        <v>245</v>
      </c>
      <c r="K88" s="207">
        <v>145.39808917197453</v>
      </c>
      <c r="L88" s="104"/>
    </row>
    <row r="89" spans="1:12" s="24" customFormat="1" ht="11.1" customHeight="1">
      <c r="A89" s="106">
        <v>2007</v>
      </c>
      <c r="B89" s="110"/>
      <c r="C89" s="207">
        <v>150.00467906585934</v>
      </c>
      <c r="D89" s="207">
        <v>155.48637066360988</v>
      </c>
      <c r="E89" s="207">
        <v>152.4030858063673</v>
      </c>
      <c r="F89" s="207">
        <v>157.28227929805436</v>
      </c>
      <c r="G89" s="207">
        <v>239.14134742404229</v>
      </c>
      <c r="H89" s="207">
        <v>151.32824774865782</v>
      </c>
      <c r="I89" s="207">
        <v>122.60151250727165</v>
      </c>
      <c r="J89" s="340" t="s">
        <v>245</v>
      </c>
      <c r="K89" s="207">
        <v>148.12101910828025</v>
      </c>
      <c r="L89" s="104"/>
    </row>
    <row r="90" spans="1:12" s="24" customFormat="1" ht="11.1" customHeight="1">
      <c r="A90" s="106">
        <v>2008</v>
      </c>
      <c r="B90" s="110"/>
      <c r="C90" s="207">
        <v>153.43433478616669</v>
      </c>
      <c r="D90" s="207">
        <v>159.0604576906193</v>
      </c>
      <c r="E90" s="207">
        <v>156.29093183389142</v>
      </c>
      <c r="F90" s="207">
        <v>161.34121895957435</v>
      </c>
      <c r="G90" s="207">
        <v>273.51387054161165</v>
      </c>
      <c r="H90" s="207">
        <v>155.21736657205568</v>
      </c>
      <c r="I90" s="207">
        <v>128.66705448904398</v>
      </c>
      <c r="J90" s="340" t="s">
        <v>245</v>
      </c>
      <c r="K90" s="207">
        <v>151.93471337579618</v>
      </c>
      <c r="L90" s="104"/>
    </row>
    <row r="91" spans="1:12" s="24" customFormat="1" ht="11.1" customHeight="1">
      <c r="A91" s="106">
        <v>2009</v>
      </c>
      <c r="B91" s="110"/>
      <c r="C91" s="207">
        <v>151.81557710801872</v>
      </c>
      <c r="D91" s="207">
        <v>158.64583485369192</v>
      </c>
      <c r="E91" s="207">
        <v>156.33382348292156</v>
      </c>
      <c r="F91" s="207">
        <v>162.57810385328116</v>
      </c>
      <c r="G91" s="207">
        <v>292.35138705416119</v>
      </c>
      <c r="H91" s="207">
        <v>153.90235912806219</v>
      </c>
      <c r="I91" s="207">
        <v>121.13166569711072</v>
      </c>
      <c r="J91" s="340" t="s">
        <v>245</v>
      </c>
      <c r="K91" s="207">
        <v>150.85191082802547</v>
      </c>
      <c r="L91" s="104"/>
    </row>
    <row r="92" spans="1:12" s="24" customFormat="1" ht="13.5" customHeight="1">
      <c r="A92" s="106">
        <v>2010</v>
      </c>
      <c r="B92" s="110"/>
      <c r="C92" s="207">
        <v>155.47072398090938</v>
      </c>
      <c r="D92" s="207">
        <v>162.37699129550271</v>
      </c>
      <c r="E92" s="207">
        <v>160.33453777412851</v>
      </c>
      <c r="F92" s="207">
        <v>166.68010592406253</v>
      </c>
      <c r="G92" s="207">
        <v>295.20475561426684</v>
      </c>
      <c r="H92" s="207">
        <v>157.54560059002719</v>
      </c>
      <c r="I92" s="207">
        <v>124.1675392670157</v>
      </c>
      <c r="J92" s="340" t="s">
        <v>245</v>
      </c>
      <c r="K92" s="207">
        <v>154.87261146496814</v>
      </c>
      <c r="L92" s="104"/>
    </row>
    <row r="93" spans="1:12" ht="11.1" customHeight="1">
      <c r="A93" s="106">
        <v>2011</v>
      </c>
      <c r="B93" s="110"/>
      <c r="C93" s="207">
        <v>160.11225775878719</v>
      </c>
      <c r="D93" s="207">
        <v>167.90742896791136</v>
      </c>
      <c r="E93" s="207">
        <v>165.07363778429601</v>
      </c>
      <c r="F93" s="207">
        <v>172.17903362275058</v>
      </c>
      <c r="G93" s="207">
        <v>299.90752972258917</v>
      </c>
      <c r="H93" s="207">
        <v>162.18804371065914</v>
      </c>
      <c r="I93" s="207">
        <v>122.67519875896838</v>
      </c>
      <c r="J93" s="340" t="s">
        <v>245</v>
      </c>
      <c r="K93" s="207">
        <v>159.51433121019107</v>
      </c>
    </row>
    <row r="94" spans="1:12" ht="11.1" customHeight="1">
      <c r="A94" s="106">
        <v>2012</v>
      </c>
      <c r="B94" s="110"/>
      <c r="C94" s="207">
        <v>164.0338127218823</v>
      </c>
      <c r="D94" s="207">
        <v>172.67856681737396</v>
      </c>
      <c r="E94" s="207">
        <v>168.98720171293184</v>
      </c>
      <c r="F94" s="207">
        <v>176.80791136904389</v>
      </c>
      <c r="G94" s="207">
        <v>316.63143989431973</v>
      </c>
      <c r="H94" s="207">
        <v>166.29969772874833</v>
      </c>
      <c r="I94" s="207">
        <v>122.23075431452395</v>
      </c>
      <c r="J94" s="340" t="s">
        <v>245</v>
      </c>
      <c r="K94" s="207">
        <v>163.11305732484075</v>
      </c>
    </row>
    <row r="95" spans="1:12" ht="11.1" customHeight="1">
      <c r="A95" s="106">
        <v>2013</v>
      </c>
      <c r="B95" s="110"/>
      <c r="C95" s="207">
        <v>166.50286617672535</v>
      </c>
      <c r="D95" s="207">
        <v>175.7803228736405</v>
      </c>
      <c r="E95" s="207">
        <v>172.54806299775035</v>
      </c>
      <c r="F95" s="207">
        <v>181.01969892277728</v>
      </c>
      <c r="G95" s="207">
        <v>312.45046235138705</v>
      </c>
      <c r="H95" s="207">
        <v>168.6700064926531</v>
      </c>
      <c r="I95" s="207">
        <v>119.54779910800852</v>
      </c>
      <c r="J95" s="340" t="s">
        <v>245</v>
      </c>
      <c r="K95" s="207">
        <v>165.11942675159236</v>
      </c>
    </row>
    <row r="96" spans="1:12" ht="11.1" customHeight="1">
      <c r="A96" s="106">
        <v>2014</v>
      </c>
      <c r="B96" s="110"/>
      <c r="C96" s="207">
        <v>170.25318724028693</v>
      </c>
      <c r="D96" s="207">
        <v>179.00310882923219</v>
      </c>
      <c r="E96" s="207">
        <v>177.09842266387903</v>
      </c>
      <c r="F96" s="207">
        <v>185.21151687573229</v>
      </c>
      <c r="G96" s="207">
        <v>325.8454425363276</v>
      </c>
      <c r="H96" s="207">
        <v>172.56353875093907</v>
      </c>
      <c r="I96" s="207">
        <v>128.07523754120612</v>
      </c>
      <c r="J96" s="340" t="s">
        <v>245</v>
      </c>
      <c r="K96" s="207">
        <v>168.12898089171975</v>
      </c>
    </row>
    <row r="97" spans="1:11" ht="13.5" customHeight="1">
      <c r="A97" s="106">
        <v>2015</v>
      </c>
      <c r="B97" s="110"/>
      <c r="C97" s="207">
        <v>175.52291049843004</v>
      </c>
      <c r="D97" s="207">
        <v>183.67510994297675</v>
      </c>
      <c r="E97" s="207">
        <v>182.92570602473879</v>
      </c>
      <c r="F97" s="207">
        <v>190.59498053200531</v>
      </c>
      <c r="G97" s="207">
        <v>317.77410832232505</v>
      </c>
      <c r="H97" s="207">
        <v>177.63516389535647</v>
      </c>
      <c r="I97" s="207">
        <v>135.90769827419041</v>
      </c>
      <c r="J97" s="340" t="s">
        <v>245</v>
      </c>
      <c r="K97" s="207">
        <v>171.83917197452229</v>
      </c>
    </row>
    <row r="98" spans="1:11" ht="11.1" customHeight="1">
      <c r="A98" s="106">
        <v>2016</v>
      </c>
      <c r="B98" s="110"/>
      <c r="C98" s="207">
        <v>180.43802029719035</v>
      </c>
      <c r="D98" s="207">
        <v>188.38539602487509</v>
      </c>
      <c r="E98" s="207">
        <v>189.07134453357898</v>
      </c>
      <c r="F98" s="207">
        <v>196.70047302400329</v>
      </c>
      <c r="G98" s="207">
        <v>320.24438573315723</v>
      </c>
      <c r="H98" s="207">
        <v>182.51397097332912</v>
      </c>
      <c r="I98" s="207">
        <v>141.95074655807639</v>
      </c>
      <c r="J98" s="340" t="s">
        <v>245</v>
      </c>
      <c r="K98" s="207">
        <v>174.91242038216561</v>
      </c>
    </row>
    <row r="99" spans="1:11" ht="11.1" hidden="1" customHeight="1">
      <c r="A99" s="106">
        <v>2017</v>
      </c>
      <c r="B99" s="110"/>
      <c r="C99" s="207"/>
      <c r="D99" s="207"/>
      <c r="E99" s="207"/>
      <c r="F99" s="207"/>
      <c r="G99" s="207"/>
      <c r="H99" s="207"/>
      <c r="I99" s="207"/>
      <c r="J99" s="340"/>
      <c r="K99" s="207"/>
    </row>
    <row r="100" spans="1:11" ht="11.1" hidden="1" customHeight="1">
      <c r="A100" s="106">
        <v>2018</v>
      </c>
      <c r="B100" s="110"/>
      <c r="C100" s="207"/>
      <c r="D100" s="207"/>
      <c r="E100" s="207"/>
      <c r="F100" s="207"/>
      <c r="G100" s="207"/>
      <c r="H100" s="207"/>
      <c r="I100" s="207"/>
      <c r="J100" s="340"/>
      <c r="K100" s="207"/>
    </row>
    <row r="101" spans="1:11" ht="11.1" hidden="1" customHeight="1">
      <c r="A101" s="106">
        <v>2019</v>
      </c>
      <c r="B101" s="110"/>
      <c r="C101" s="207"/>
      <c r="D101" s="207"/>
      <c r="E101" s="207"/>
      <c r="F101" s="207"/>
      <c r="G101" s="207"/>
      <c r="H101" s="207"/>
      <c r="I101" s="207"/>
      <c r="J101" s="340"/>
      <c r="K101" s="207"/>
    </row>
    <row r="102" spans="1:11" ht="13.5" hidden="1" customHeight="1">
      <c r="A102" s="106">
        <v>2020</v>
      </c>
      <c r="B102" s="110"/>
      <c r="C102" s="207"/>
      <c r="D102" s="207"/>
      <c r="E102" s="207"/>
      <c r="F102" s="207"/>
      <c r="G102" s="207"/>
      <c r="H102" s="207"/>
      <c r="I102" s="207"/>
      <c r="J102" s="340"/>
      <c r="K102" s="207"/>
    </row>
    <row r="103" spans="1:11" ht="12" customHeight="1">
      <c r="A103" s="107"/>
    </row>
    <row r="104" spans="1:11" s="98" customFormat="1" ht="12" customHeight="1">
      <c r="A104" s="341" t="s">
        <v>513</v>
      </c>
      <c r="B104" s="157"/>
      <c r="C104" s="157"/>
      <c r="D104" s="157"/>
      <c r="E104" s="157"/>
      <c r="F104" s="157"/>
      <c r="G104" s="157"/>
      <c r="H104" s="157"/>
      <c r="I104" s="157"/>
      <c r="J104" s="157"/>
      <c r="K104" s="157"/>
    </row>
    <row r="105" spans="1:11" s="98" customFormat="1" ht="11.1" customHeight="1">
      <c r="A105" s="342" t="s">
        <v>514</v>
      </c>
      <c r="B105" s="158"/>
      <c r="C105" s="158"/>
      <c r="D105" s="158"/>
      <c r="E105" s="158"/>
      <c r="F105" s="158"/>
      <c r="G105" s="158"/>
      <c r="H105" s="158"/>
      <c r="I105" s="158"/>
      <c r="J105" s="158"/>
      <c r="K105" s="158"/>
    </row>
    <row r="106" spans="1:11" s="98" customFormat="1" ht="11.1" customHeight="1">
      <c r="A106" s="343" t="s">
        <v>515</v>
      </c>
      <c r="B106" s="158"/>
      <c r="C106" s="158"/>
      <c r="D106" s="158"/>
      <c r="E106" s="158"/>
      <c r="F106" s="158"/>
      <c r="G106" s="158"/>
      <c r="H106" s="158"/>
      <c r="I106" s="158"/>
      <c r="J106" s="158"/>
      <c r="K106" s="158"/>
    </row>
    <row r="107" spans="1:11" s="98" customFormat="1" ht="11.1" customHeight="1">
      <c r="A107" s="35"/>
    </row>
    <row r="108" spans="1:11" s="98" customFormat="1" ht="11.1" customHeight="1">
      <c r="A108" s="35"/>
    </row>
    <row r="109" spans="1:11" s="98" customFormat="1" ht="11.1" customHeight="1">
      <c r="A109" s="35"/>
    </row>
  </sheetData>
  <mergeCells count="9">
    <mergeCell ref="C10:I10"/>
    <mergeCell ref="C41:K41"/>
    <mergeCell ref="C72:K72"/>
    <mergeCell ref="A7:B9"/>
    <mergeCell ref="G7:G8"/>
    <mergeCell ref="H7:H8"/>
    <mergeCell ref="I7:I8"/>
    <mergeCell ref="J7:J8"/>
    <mergeCell ref="K7:K8"/>
  </mergeCells>
  <pageMargins left="0.59055118110236227" right="0.39370078740157483" top="0.39370078740157483" bottom="0.59055118110236227" header="0" footer="0.39370078740157483"/>
  <pageSetup paperSize="9" scale="90" orientation="portrait" horizontalDpi="4294967292" r:id="rId1"/>
  <headerFooter alignWithMargins="0">
    <oddFooter xml:space="preserve">&amp;R&amp;"MetaNormalLF-Roman,Standard"&amp;8Statistisches Bundesamt, Fachserie 18, Reihe 1.1, 2016&amp;7
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106"/>
  <sheetViews>
    <sheetView showGridLines="0" topLeftCell="A2" workbookViewId="0">
      <pane ySplit="8" topLeftCell="A10" activePane="bottomLeft" state="frozen"/>
      <selection activeCell="A2" sqref="A2"/>
      <selection pane="bottomLeft" activeCell="A2" sqref="A2"/>
    </sheetView>
  </sheetViews>
  <sheetFormatPr baseColWidth="10" defaultRowHeight="11.1" customHeight="1"/>
  <cols>
    <col min="1" max="1" width="4.7109375" style="28" customWidth="1"/>
    <col min="2" max="2" width="4.28515625" style="28" customWidth="1"/>
    <col min="3" max="12" width="9.42578125" style="28" customWidth="1"/>
    <col min="13" max="16384" width="11.42578125" style="28"/>
  </cols>
  <sheetData>
    <row r="1" spans="1:12" ht="11.1" hidden="1" customHeight="1"/>
    <row r="2" spans="1:12" s="211" customFormat="1" ht="21.95" customHeight="1">
      <c r="A2" s="336" t="s">
        <v>269</v>
      </c>
      <c r="B2" s="113"/>
      <c r="C2" s="112"/>
      <c r="D2" s="113"/>
      <c r="E2" s="113"/>
      <c r="F2" s="113"/>
      <c r="G2" s="113"/>
      <c r="H2" s="113"/>
      <c r="I2" s="113"/>
      <c r="J2" s="113"/>
      <c r="K2" s="113"/>
      <c r="L2" s="113"/>
    </row>
    <row r="3" spans="1:12" s="211" customFormat="1" ht="21.95" hidden="1" customHeight="1">
      <c r="A3" s="244"/>
      <c r="B3" s="113"/>
      <c r="C3" s="112"/>
      <c r="D3" s="113"/>
      <c r="E3" s="113"/>
      <c r="F3" s="113"/>
      <c r="G3" s="113"/>
      <c r="H3" s="113"/>
      <c r="I3" s="113"/>
      <c r="J3" s="113"/>
      <c r="K3" s="113"/>
      <c r="L3" s="113"/>
    </row>
    <row r="4" spans="1:12" s="211" customFormat="1" ht="21.95" hidden="1" customHeight="1">
      <c r="A4" s="244"/>
      <c r="B4" s="113"/>
      <c r="C4" s="112"/>
      <c r="D4" s="113"/>
      <c r="E4" s="113"/>
      <c r="F4" s="113"/>
      <c r="G4" s="113"/>
      <c r="H4" s="113"/>
      <c r="I4" s="113"/>
      <c r="J4" s="113"/>
      <c r="K4" s="113"/>
      <c r="L4" s="113"/>
    </row>
    <row r="5" spans="1:12" ht="11.1" customHeight="1">
      <c r="A5" s="107"/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</row>
    <row r="6" spans="1:12" ht="12" customHeight="1">
      <c r="A6" s="381" t="s">
        <v>170</v>
      </c>
      <c r="B6" s="382"/>
      <c r="C6" s="385" t="s">
        <v>270</v>
      </c>
      <c r="D6" s="385" t="s">
        <v>271</v>
      </c>
      <c r="E6" s="385" t="s">
        <v>272</v>
      </c>
      <c r="F6" s="366" t="s">
        <v>273</v>
      </c>
      <c r="G6" s="367"/>
      <c r="H6" s="435"/>
      <c r="I6" s="385" t="s">
        <v>274</v>
      </c>
      <c r="J6" s="173" t="s">
        <v>275</v>
      </c>
      <c r="K6" s="108"/>
      <c r="L6" s="280"/>
    </row>
    <row r="7" spans="1:12" ht="36" customHeight="1">
      <c r="A7" s="364"/>
      <c r="B7" s="382"/>
      <c r="C7" s="434"/>
      <c r="D7" s="434"/>
      <c r="E7" s="386"/>
      <c r="F7" s="436" t="s">
        <v>276</v>
      </c>
      <c r="G7" s="427" t="s">
        <v>277</v>
      </c>
      <c r="H7" s="427" t="s">
        <v>278</v>
      </c>
      <c r="I7" s="434"/>
      <c r="J7" s="249" t="s">
        <v>270</v>
      </c>
      <c r="K7" s="249" t="s">
        <v>279</v>
      </c>
      <c r="L7" s="249" t="s">
        <v>280</v>
      </c>
    </row>
    <row r="8" spans="1:12" ht="12" customHeight="1">
      <c r="A8" s="364"/>
      <c r="B8" s="382"/>
      <c r="C8" s="434"/>
      <c r="D8" s="434"/>
      <c r="E8" s="386"/>
      <c r="F8" s="400"/>
      <c r="G8" s="386"/>
      <c r="H8" s="386"/>
      <c r="I8" s="434"/>
      <c r="J8" s="173" t="s">
        <v>281</v>
      </c>
      <c r="K8" s="173"/>
      <c r="L8" s="173"/>
    </row>
    <row r="9" spans="1:12" ht="11.1" customHeight="1">
      <c r="A9" s="383"/>
      <c r="B9" s="384"/>
      <c r="C9" s="109">
        <v>1</v>
      </c>
      <c r="D9" s="109">
        <v>2</v>
      </c>
      <c r="E9" s="109">
        <v>3</v>
      </c>
      <c r="F9" s="109">
        <v>4</v>
      </c>
      <c r="G9" s="109">
        <v>5</v>
      </c>
      <c r="H9" s="109">
        <v>6</v>
      </c>
      <c r="I9" s="109">
        <v>7</v>
      </c>
      <c r="J9" s="109">
        <v>8</v>
      </c>
      <c r="K9" s="109">
        <v>9</v>
      </c>
      <c r="L9" s="114">
        <v>10</v>
      </c>
    </row>
    <row r="10" spans="1:12" s="214" customFormat="1" ht="21.95" customHeight="1">
      <c r="A10" s="181"/>
      <c r="B10" s="326"/>
      <c r="C10" s="430" t="s">
        <v>236</v>
      </c>
      <c r="D10" s="430"/>
      <c r="E10" s="430"/>
      <c r="F10" s="430"/>
      <c r="G10" s="430"/>
      <c r="H10" s="430"/>
      <c r="I10" s="430"/>
      <c r="J10" s="223" t="s">
        <v>282</v>
      </c>
      <c r="K10" s="223"/>
      <c r="L10" s="223"/>
    </row>
    <row r="11" spans="1:12" ht="13.5" hidden="1" customHeight="1">
      <c r="A11" s="106">
        <v>1991</v>
      </c>
      <c r="B11" s="110"/>
      <c r="C11" s="103">
        <v>856.75400000000013</v>
      </c>
      <c r="D11" s="103">
        <v>154.17099999999999</v>
      </c>
      <c r="E11" s="103">
        <v>702.58299999999997</v>
      </c>
      <c r="F11" s="103">
        <v>211.83099999999999</v>
      </c>
      <c r="G11" s="103">
        <v>99.03</v>
      </c>
      <c r="H11" s="103">
        <v>112.801</v>
      </c>
      <c r="I11" s="103">
        <v>490.75200000000001</v>
      </c>
      <c r="J11" s="104">
        <v>2023</v>
      </c>
      <c r="K11" s="104">
        <v>1659</v>
      </c>
      <c r="L11" s="104">
        <v>1159</v>
      </c>
    </row>
    <row r="12" spans="1:12" ht="11.1" hidden="1" customHeight="1">
      <c r="A12" s="106">
        <v>1992</v>
      </c>
      <c r="B12" s="110"/>
      <c r="C12" s="103">
        <v>928.74899999999991</v>
      </c>
      <c r="D12" s="103">
        <v>167.38799999999998</v>
      </c>
      <c r="E12" s="103">
        <v>761.36099999999999</v>
      </c>
      <c r="F12" s="103">
        <v>237.495</v>
      </c>
      <c r="G12" s="103">
        <v>108.80799999999999</v>
      </c>
      <c r="H12" s="103">
        <v>128.68700000000001</v>
      </c>
      <c r="I12" s="103">
        <v>523.86599999999999</v>
      </c>
      <c r="J12" s="104">
        <v>2231</v>
      </c>
      <c r="K12" s="104">
        <v>1829</v>
      </c>
      <c r="L12" s="104">
        <v>1258</v>
      </c>
    </row>
    <row r="13" spans="1:12" ht="11.1" hidden="1" customHeight="1">
      <c r="A13" s="106">
        <v>1993</v>
      </c>
      <c r="B13" s="110"/>
      <c r="C13" s="103">
        <v>950.55399999999997</v>
      </c>
      <c r="D13" s="103">
        <v>169.78399999999999</v>
      </c>
      <c r="E13" s="103">
        <v>780.77</v>
      </c>
      <c r="F13" s="103">
        <v>242.05</v>
      </c>
      <c r="G13" s="103">
        <v>112.98099999999998</v>
      </c>
      <c r="H13" s="103">
        <v>129.06900000000002</v>
      </c>
      <c r="I13" s="103">
        <v>538.72</v>
      </c>
      <c r="J13" s="104">
        <v>2322</v>
      </c>
      <c r="K13" s="104">
        <v>1907</v>
      </c>
      <c r="L13" s="104">
        <v>1316</v>
      </c>
    </row>
    <row r="14" spans="1:12" ht="11.1" hidden="1" customHeight="1">
      <c r="A14" s="106">
        <v>1994</v>
      </c>
      <c r="B14" s="110"/>
      <c r="C14" s="103">
        <v>975.53800000000001</v>
      </c>
      <c r="D14" s="103">
        <v>181.96099999999998</v>
      </c>
      <c r="E14" s="103">
        <v>793.577</v>
      </c>
      <c r="F14" s="103">
        <v>255.15799999999999</v>
      </c>
      <c r="G14" s="103">
        <v>120.541</v>
      </c>
      <c r="H14" s="103">
        <v>134.61699999999999</v>
      </c>
      <c r="I14" s="103">
        <v>538.41899999999998</v>
      </c>
      <c r="J14" s="104">
        <v>2389</v>
      </c>
      <c r="K14" s="104">
        <v>1943</v>
      </c>
      <c r="L14" s="104">
        <v>1318</v>
      </c>
    </row>
    <row r="15" spans="1:12" ht="13.5" hidden="1" customHeight="1">
      <c r="A15" s="106">
        <v>1995</v>
      </c>
      <c r="B15" s="110"/>
      <c r="C15" s="103">
        <v>1010.682</v>
      </c>
      <c r="D15" s="103">
        <v>192.21600000000001</v>
      </c>
      <c r="E15" s="103">
        <v>818.46600000000001</v>
      </c>
      <c r="F15" s="103">
        <v>275.81400000000002</v>
      </c>
      <c r="G15" s="103">
        <v>125.67499999999998</v>
      </c>
      <c r="H15" s="103">
        <v>150.13900000000001</v>
      </c>
      <c r="I15" s="103">
        <v>542.65200000000004</v>
      </c>
      <c r="J15" s="104">
        <v>2471</v>
      </c>
      <c r="K15" s="104">
        <v>2001</v>
      </c>
      <c r="L15" s="104">
        <v>1327</v>
      </c>
    </row>
    <row r="16" spans="1:12" ht="11.1" hidden="1" customHeight="1">
      <c r="A16" s="106">
        <v>1996</v>
      </c>
      <c r="B16" s="110"/>
      <c r="C16" s="103">
        <v>1019.8270000000002</v>
      </c>
      <c r="D16" s="103">
        <v>192.91800000000001</v>
      </c>
      <c r="E16" s="103">
        <v>826.90899999999999</v>
      </c>
      <c r="F16" s="103">
        <v>277.20999999999998</v>
      </c>
      <c r="G16" s="103">
        <v>129.905</v>
      </c>
      <c r="H16" s="103">
        <v>147.30500000000001</v>
      </c>
      <c r="I16" s="103">
        <v>549.69899999999996</v>
      </c>
      <c r="J16" s="104">
        <v>2497</v>
      </c>
      <c r="K16" s="104">
        <v>2025</v>
      </c>
      <c r="L16" s="104">
        <v>1346</v>
      </c>
    </row>
    <row r="17" spans="1:12" ht="11.1" hidden="1" customHeight="1">
      <c r="A17" s="106">
        <v>1997</v>
      </c>
      <c r="B17" s="110"/>
      <c r="C17" s="103">
        <v>1024.1589999999999</v>
      </c>
      <c r="D17" s="103">
        <v>199.10300000000001</v>
      </c>
      <c r="E17" s="103">
        <v>825.05600000000004</v>
      </c>
      <c r="F17" s="103">
        <v>283.733</v>
      </c>
      <c r="G17" s="103">
        <v>135.67100000000002</v>
      </c>
      <c r="H17" s="103">
        <v>148.06200000000001</v>
      </c>
      <c r="I17" s="103">
        <v>541.32299999999998</v>
      </c>
      <c r="J17" s="104">
        <v>2514</v>
      </c>
      <c r="K17" s="104">
        <v>2025</v>
      </c>
      <c r="L17" s="104">
        <v>1329</v>
      </c>
    </row>
    <row r="18" spans="1:12" ht="11.1" hidden="1" customHeight="1">
      <c r="A18" s="106">
        <v>1998</v>
      </c>
      <c r="B18" s="110"/>
      <c r="C18" s="103">
        <v>1045.819</v>
      </c>
      <c r="D18" s="103">
        <v>203.74700000000001</v>
      </c>
      <c r="E18" s="103">
        <v>842.072</v>
      </c>
      <c r="F18" s="103">
        <v>288.608</v>
      </c>
      <c r="G18" s="103">
        <v>137.589</v>
      </c>
      <c r="H18" s="103">
        <v>151.01900000000001</v>
      </c>
      <c r="I18" s="103">
        <v>553.46400000000006</v>
      </c>
      <c r="J18" s="104">
        <v>2537</v>
      </c>
      <c r="K18" s="104">
        <v>2043</v>
      </c>
      <c r="L18" s="104">
        <v>1343</v>
      </c>
    </row>
    <row r="19" spans="1:12" ht="11.1" hidden="1" customHeight="1">
      <c r="A19" s="106">
        <v>1999</v>
      </c>
      <c r="B19" s="110"/>
      <c r="C19" s="103">
        <v>1075.9549999999997</v>
      </c>
      <c r="D19" s="103">
        <v>208.43299999999999</v>
      </c>
      <c r="E19" s="103">
        <v>867.52200000000005</v>
      </c>
      <c r="F19" s="103">
        <v>294.40600000000001</v>
      </c>
      <c r="G19" s="103">
        <v>139.55099999999999</v>
      </c>
      <c r="H19" s="103">
        <v>154.85499999999999</v>
      </c>
      <c r="I19" s="103">
        <v>573.11599999999999</v>
      </c>
      <c r="J19" s="104">
        <v>2566</v>
      </c>
      <c r="K19" s="104">
        <v>2069</v>
      </c>
      <c r="L19" s="104">
        <v>1367</v>
      </c>
    </row>
    <row r="20" spans="1:12" ht="13.5" customHeight="1">
      <c r="A20" s="106">
        <v>2000</v>
      </c>
      <c r="B20" s="110"/>
      <c r="C20" s="103">
        <v>1117.3889999999999</v>
      </c>
      <c r="D20" s="103">
        <v>219.44799999999998</v>
      </c>
      <c r="E20" s="103">
        <v>897.94100000000003</v>
      </c>
      <c r="F20" s="103">
        <v>297.363</v>
      </c>
      <c r="G20" s="103">
        <v>141.92400000000001</v>
      </c>
      <c r="H20" s="103">
        <v>155.43899999999999</v>
      </c>
      <c r="I20" s="103">
        <v>600.57799999999997</v>
      </c>
      <c r="J20" s="104">
        <v>2601</v>
      </c>
      <c r="K20" s="104">
        <v>2090</v>
      </c>
      <c r="L20" s="104">
        <v>1398</v>
      </c>
    </row>
    <row r="21" spans="1:12" ht="11.1" customHeight="1">
      <c r="A21" s="106">
        <v>2001</v>
      </c>
      <c r="B21" s="110"/>
      <c r="C21" s="103">
        <v>1134.3280000000002</v>
      </c>
      <c r="D21" s="103">
        <v>219.52500000000001</v>
      </c>
      <c r="E21" s="103">
        <v>914.803</v>
      </c>
      <c r="F21" s="103">
        <v>296.09899999999999</v>
      </c>
      <c r="G21" s="103">
        <v>143.93999999999997</v>
      </c>
      <c r="H21" s="103">
        <v>152.15899999999999</v>
      </c>
      <c r="I21" s="103">
        <v>618.70399999999995</v>
      </c>
      <c r="J21" s="104">
        <v>2651</v>
      </c>
      <c r="K21" s="104">
        <v>2138</v>
      </c>
      <c r="L21" s="104">
        <v>1446</v>
      </c>
    </row>
    <row r="22" spans="1:12" ht="11.1" customHeight="1">
      <c r="A22" s="106">
        <v>2002</v>
      </c>
      <c r="B22" s="110"/>
      <c r="C22" s="103">
        <v>1141.857</v>
      </c>
      <c r="D22" s="103">
        <v>219.935</v>
      </c>
      <c r="E22" s="103">
        <v>921.92200000000003</v>
      </c>
      <c r="F22" s="103">
        <v>299.97399999999999</v>
      </c>
      <c r="G22" s="103">
        <v>146.595</v>
      </c>
      <c r="H22" s="103">
        <v>153.37899999999999</v>
      </c>
      <c r="I22" s="103">
        <v>621.94799999999998</v>
      </c>
      <c r="J22" s="104">
        <v>2685</v>
      </c>
      <c r="K22" s="104">
        <v>2168</v>
      </c>
      <c r="L22" s="104">
        <v>1463</v>
      </c>
    </row>
    <row r="23" spans="1:12" ht="11.1" customHeight="1">
      <c r="A23" s="106">
        <v>2003</v>
      </c>
      <c r="B23" s="110"/>
      <c r="C23" s="103">
        <v>1143.6020000000001</v>
      </c>
      <c r="D23" s="103">
        <v>223.11700000000002</v>
      </c>
      <c r="E23" s="103">
        <v>920.48500000000001</v>
      </c>
      <c r="F23" s="103">
        <v>305.11500000000001</v>
      </c>
      <c r="G23" s="103">
        <v>150.72299999999998</v>
      </c>
      <c r="H23" s="103">
        <v>154.392</v>
      </c>
      <c r="I23" s="103">
        <v>615.37</v>
      </c>
      <c r="J23" s="104">
        <v>2727</v>
      </c>
      <c r="K23" s="104">
        <v>2195</v>
      </c>
      <c r="L23" s="104">
        <v>1467</v>
      </c>
    </row>
    <row r="24" spans="1:12" ht="11.1" customHeight="1">
      <c r="A24" s="106">
        <v>2004</v>
      </c>
      <c r="B24" s="110"/>
      <c r="C24" s="103">
        <v>1146.1469999999999</v>
      </c>
      <c r="D24" s="103">
        <v>220.78899999999999</v>
      </c>
      <c r="E24" s="103">
        <v>925.35799999999995</v>
      </c>
      <c r="F24" s="103">
        <v>296.84399999999999</v>
      </c>
      <c r="G24" s="103">
        <v>150.90999999999997</v>
      </c>
      <c r="H24" s="103">
        <v>145.934</v>
      </c>
      <c r="I24" s="103">
        <v>628.51400000000001</v>
      </c>
      <c r="J24" s="104">
        <v>2732</v>
      </c>
      <c r="K24" s="104">
        <v>2206</v>
      </c>
      <c r="L24" s="104">
        <v>1498</v>
      </c>
    </row>
    <row r="25" spans="1:12" ht="13.5" customHeight="1">
      <c r="A25" s="106">
        <v>2005</v>
      </c>
      <c r="B25" s="110"/>
      <c r="C25" s="103">
        <v>1144.0150000000001</v>
      </c>
      <c r="D25" s="103">
        <v>219.928</v>
      </c>
      <c r="E25" s="103">
        <v>924.08699999999999</v>
      </c>
      <c r="F25" s="103">
        <v>296.70999999999998</v>
      </c>
      <c r="G25" s="103">
        <v>153.48400000000004</v>
      </c>
      <c r="H25" s="103">
        <v>143.226</v>
      </c>
      <c r="I25" s="103">
        <v>627.37699999999995</v>
      </c>
      <c r="J25" s="104">
        <v>2739</v>
      </c>
      <c r="K25" s="104">
        <v>2212</v>
      </c>
      <c r="L25" s="104">
        <v>1502</v>
      </c>
    </row>
    <row r="26" spans="1:12" ht="11.1" customHeight="1">
      <c r="A26" s="106">
        <v>2006</v>
      </c>
      <c r="B26" s="110"/>
      <c r="C26" s="103">
        <v>1164.3750000000002</v>
      </c>
      <c r="D26" s="103">
        <v>226.322</v>
      </c>
      <c r="E26" s="103">
        <v>938.053</v>
      </c>
      <c r="F26" s="103">
        <v>307.346</v>
      </c>
      <c r="G26" s="103">
        <v>159.26800000000003</v>
      </c>
      <c r="H26" s="103">
        <v>148.078</v>
      </c>
      <c r="I26" s="103">
        <v>630.70699999999999</v>
      </c>
      <c r="J26" s="104">
        <v>2766</v>
      </c>
      <c r="K26" s="104">
        <v>2229</v>
      </c>
      <c r="L26" s="104">
        <v>1498</v>
      </c>
    </row>
    <row r="27" spans="1:12" ht="11.1" customHeight="1">
      <c r="A27" s="106">
        <v>2007</v>
      </c>
      <c r="B27" s="110"/>
      <c r="C27" s="103">
        <v>1197.1869999999999</v>
      </c>
      <c r="D27" s="103">
        <v>227.875</v>
      </c>
      <c r="E27" s="103">
        <v>969.31200000000001</v>
      </c>
      <c r="F27" s="103">
        <v>320.37400000000002</v>
      </c>
      <c r="G27" s="103">
        <v>162.70199999999997</v>
      </c>
      <c r="H27" s="103">
        <v>157.67199999999997</v>
      </c>
      <c r="I27" s="103">
        <v>648.93799999999999</v>
      </c>
      <c r="J27" s="104">
        <v>2792</v>
      </c>
      <c r="K27" s="104">
        <v>2261</v>
      </c>
      <c r="L27" s="104">
        <v>1513</v>
      </c>
    </row>
    <row r="28" spans="1:12" ht="11.1" customHeight="1">
      <c r="A28" s="106">
        <v>2008</v>
      </c>
      <c r="B28" s="110"/>
      <c r="C28" s="103">
        <v>1241.646</v>
      </c>
      <c r="D28" s="103">
        <v>233.55900000000003</v>
      </c>
      <c r="E28" s="103">
        <v>1008.087</v>
      </c>
      <c r="F28" s="103">
        <v>337.27600000000001</v>
      </c>
      <c r="G28" s="103">
        <v>169.54099999999997</v>
      </c>
      <c r="H28" s="103">
        <v>167.73500000000001</v>
      </c>
      <c r="I28" s="103">
        <v>670.81100000000004</v>
      </c>
      <c r="J28" s="104">
        <v>2850</v>
      </c>
      <c r="K28" s="104">
        <v>2314</v>
      </c>
      <c r="L28" s="104">
        <v>1540</v>
      </c>
    </row>
    <row r="29" spans="1:12" ht="11.1" customHeight="1">
      <c r="A29" s="106">
        <v>2009</v>
      </c>
      <c r="B29" s="110"/>
      <c r="C29" s="103">
        <v>1246.674</v>
      </c>
      <c r="D29" s="103">
        <v>237.125</v>
      </c>
      <c r="E29" s="103">
        <v>1009.549</v>
      </c>
      <c r="F29" s="103">
        <v>336.95299999999997</v>
      </c>
      <c r="G29" s="103">
        <v>174.33199999999999</v>
      </c>
      <c r="H29" s="103">
        <v>162.62100000000001</v>
      </c>
      <c r="I29" s="103">
        <v>672.596</v>
      </c>
      <c r="J29" s="104">
        <v>2857</v>
      </c>
      <c r="K29" s="104">
        <v>2314</v>
      </c>
      <c r="L29" s="104">
        <v>1542</v>
      </c>
    </row>
    <row r="30" spans="1:12" ht="13.5" customHeight="1">
      <c r="A30" s="106">
        <v>2010</v>
      </c>
      <c r="B30" s="110"/>
      <c r="C30" s="103">
        <v>1283.8049999999998</v>
      </c>
      <c r="D30" s="103">
        <v>244.76400000000001</v>
      </c>
      <c r="E30" s="103">
        <v>1039.0409999999999</v>
      </c>
      <c r="F30" s="103">
        <v>336.87299999999999</v>
      </c>
      <c r="G30" s="103">
        <v>179.97299999999998</v>
      </c>
      <c r="H30" s="103">
        <v>156.9</v>
      </c>
      <c r="I30" s="103">
        <v>702.16800000000001</v>
      </c>
      <c r="J30" s="104">
        <v>2931</v>
      </c>
      <c r="K30" s="104">
        <v>2372</v>
      </c>
      <c r="L30" s="104">
        <v>1603</v>
      </c>
    </row>
    <row r="31" spans="1:12" ht="11.1" customHeight="1">
      <c r="A31" s="106">
        <v>2011</v>
      </c>
      <c r="B31" s="110"/>
      <c r="C31" s="103">
        <v>1339.7269999999999</v>
      </c>
      <c r="D31" s="103">
        <v>251.078</v>
      </c>
      <c r="E31" s="103">
        <v>1088.6489999999999</v>
      </c>
      <c r="F31" s="103">
        <v>359.25099999999998</v>
      </c>
      <c r="G31" s="103">
        <v>190.97299999999996</v>
      </c>
      <c r="H31" s="103">
        <v>168.27799999999999</v>
      </c>
      <c r="I31" s="103">
        <v>729.39800000000002</v>
      </c>
      <c r="J31" s="104">
        <v>3020</v>
      </c>
      <c r="K31" s="104">
        <v>2454</v>
      </c>
      <c r="L31" s="104">
        <v>1644</v>
      </c>
    </row>
    <row r="32" spans="1:12" ht="11.1" customHeight="1">
      <c r="A32" s="106">
        <v>2012</v>
      </c>
      <c r="B32" s="110"/>
      <c r="C32" s="103">
        <v>1391.204</v>
      </c>
      <c r="D32" s="103">
        <v>258.18400000000003</v>
      </c>
      <c r="E32" s="103">
        <v>1133.02</v>
      </c>
      <c r="F32" s="103">
        <v>376.18</v>
      </c>
      <c r="G32" s="103">
        <v>197.51499999999999</v>
      </c>
      <c r="H32" s="103">
        <v>178.66499999999999</v>
      </c>
      <c r="I32" s="103">
        <v>756.84</v>
      </c>
      <c r="J32" s="104">
        <v>3096</v>
      </c>
      <c r="K32" s="104">
        <v>2521</v>
      </c>
      <c r="L32" s="104">
        <v>1684</v>
      </c>
    </row>
    <row r="33" spans="1:12" ht="11.1" customHeight="1">
      <c r="A33" s="106">
        <v>2013</v>
      </c>
      <c r="B33" s="110"/>
      <c r="C33" s="103">
        <v>1430.04</v>
      </c>
      <c r="D33" s="103">
        <v>262.52100000000002</v>
      </c>
      <c r="E33" s="103">
        <v>1167.519</v>
      </c>
      <c r="F33" s="103">
        <v>389.09</v>
      </c>
      <c r="G33" s="103">
        <v>201.72499999999999</v>
      </c>
      <c r="H33" s="103">
        <v>187.36500000000001</v>
      </c>
      <c r="I33" s="103">
        <v>778.42899999999997</v>
      </c>
      <c r="J33" s="104">
        <v>3152</v>
      </c>
      <c r="K33" s="104">
        <v>2573</v>
      </c>
      <c r="L33" s="104">
        <v>1716</v>
      </c>
    </row>
    <row r="34" spans="1:12" ht="11.1" customHeight="1">
      <c r="A34" s="106">
        <v>2014</v>
      </c>
      <c r="B34" s="110"/>
      <c r="C34" s="103">
        <v>1485.45</v>
      </c>
      <c r="D34" s="103">
        <v>272.464</v>
      </c>
      <c r="E34" s="103">
        <v>1212.9860000000001</v>
      </c>
      <c r="F34" s="103">
        <v>405.86799999999999</v>
      </c>
      <c r="G34" s="103">
        <v>209.261</v>
      </c>
      <c r="H34" s="103">
        <v>196.607</v>
      </c>
      <c r="I34" s="103">
        <v>807.11800000000005</v>
      </c>
      <c r="J34" s="104">
        <v>3241</v>
      </c>
      <c r="K34" s="104">
        <v>2646</v>
      </c>
      <c r="L34" s="104">
        <v>1761</v>
      </c>
    </row>
    <row r="35" spans="1:12" ht="13.5" customHeight="1">
      <c r="A35" s="106">
        <v>2015</v>
      </c>
      <c r="B35" s="110"/>
      <c r="C35" s="103">
        <v>1539.8520000000001</v>
      </c>
      <c r="D35" s="103">
        <v>279.23399999999998</v>
      </c>
      <c r="E35" s="103">
        <v>1260.6179999999999</v>
      </c>
      <c r="F35" s="103">
        <v>424.05500000000001</v>
      </c>
      <c r="G35" s="103">
        <v>216.86599999999999</v>
      </c>
      <c r="H35" s="103">
        <v>207.18899999999999</v>
      </c>
      <c r="I35" s="103">
        <v>836.56299999999999</v>
      </c>
      <c r="J35" s="104">
        <v>3321</v>
      </c>
      <c r="K35" s="104">
        <v>2719</v>
      </c>
      <c r="L35" s="104">
        <v>1804</v>
      </c>
    </row>
    <row r="36" spans="1:12" ht="11.1" customHeight="1">
      <c r="A36" s="106">
        <v>2016</v>
      </c>
      <c r="B36" s="110"/>
      <c r="C36" s="103">
        <v>1594.5560000000003</v>
      </c>
      <c r="D36" s="103">
        <v>287.17999999999995</v>
      </c>
      <c r="E36" s="103">
        <v>1307.376</v>
      </c>
      <c r="F36" s="103">
        <v>442.654</v>
      </c>
      <c r="G36" s="103">
        <v>227.43899999999996</v>
      </c>
      <c r="H36" s="103">
        <v>215.21499999999997</v>
      </c>
      <c r="I36" s="103">
        <v>864.72199999999998</v>
      </c>
      <c r="J36" s="104">
        <v>3399</v>
      </c>
      <c r="K36" s="104">
        <v>2787</v>
      </c>
      <c r="L36" s="104">
        <v>1843</v>
      </c>
    </row>
    <row r="37" spans="1:12" ht="11.1" hidden="1" customHeight="1">
      <c r="A37" s="106">
        <v>2017</v>
      </c>
      <c r="B37" s="110"/>
      <c r="C37" s="103"/>
      <c r="D37" s="103"/>
      <c r="E37" s="103"/>
      <c r="F37" s="103"/>
      <c r="G37" s="103"/>
      <c r="H37" s="103"/>
      <c r="I37" s="103"/>
      <c r="J37" s="104"/>
      <c r="K37" s="104"/>
      <c r="L37" s="104"/>
    </row>
    <row r="38" spans="1:12" ht="11.1" hidden="1" customHeight="1">
      <c r="A38" s="106">
        <v>2018</v>
      </c>
      <c r="B38" s="110"/>
      <c r="C38" s="103"/>
      <c r="D38" s="103"/>
      <c r="E38" s="103"/>
      <c r="F38" s="103"/>
      <c r="G38" s="103"/>
      <c r="H38" s="103"/>
      <c r="I38" s="103"/>
      <c r="J38" s="104"/>
      <c r="K38" s="104"/>
      <c r="L38" s="104"/>
    </row>
    <row r="39" spans="1:12" ht="11.1" hidden="1" customHeight="1">
      <c r="A39" s="106">
        <v>2019</v>
      </c>
      <c r="B39" s="110"/>
      <c r="C39" s="103"/>
      <c r="D39" s="103"/>
      <c r="E39" s="103"/>
      <c r="F39" s="103"/>
      <c r="G39" s="103"/>
      <c r="H39" s="103"/>
      <c r="I39" s="103"/>
      <c r="J39" s="104"/>
      <c r="K39" s="104"/>
      <c r="L39" s="104"/>
    </row>
    <row r="40" spans="1:12" ht="13.5" hidden="1" customHeight="1">
      <c r="A40" s="106">
        <v>2020</v>
      </c>
      <c r="B40" s="110"/>
      <c r="C40" s="103"/>
      <c r="D40" s="103"/>
      <c r="E40" s="103"/>
      <c r="F40" s="103"/>
      <c r="G40" s="103"/>
      <c r="H40" s="103"/>
      <c r="I40" s="103"/>
      <c r="J40" s="104"/>
      <c r="K40" s="104"/>
      <c r="L40" s="104"/>
    </row>
    <row r="41" spans="1:12" s="211" customFormat="1" ht="18" customHeight="1">
      <c r="A41" s="208"/>
      <c r="B41" s="209"/>
      <c r="C41" s="433" t="s">
        <v>246</v>
      </c>
      <c r="D41" s="433"/>
      <c r="E41" s="433"/>
      <c r="F41" s="433"/>
      <c r="G41" s="433"/>
      <c r="H41" s="433"/>
      <c r="I41" s="433"/>
      <c r="J41" s="433"/>
      <c r="K41" s="433"/>
      <c r="L41" s="433"/>
    </row>
    <row r="42" spans="1:12" s="214" customFormat="1" ht="14.1" hidden="1" customHeight="1">
      <c r="A42" s="212"/>
      <c r="B42" s="213"/>
      <c r="C42" s="207"/>
      <c r="D42" s="207"/>
      <c r="E42" s="207"/>
      <c r="F42" s="207"/>
      <c r="G42" s="207"/>
      <c r="H42" s="207"/>
      <c r="I42" s="207"/>
      <c r="J42" s="207"/>
      <c r="K42" s="207"/>
      <c r="L42" s="207"/>
    </row>
    <row r="43" spans="1:12" ht="13.5" hidden="1" customHeight="1">
      <c r="A43" s="106">
        <v>1992</v>
      </c>
      <c r="B43" s="110"/>
      <c r="C43" s="259">
        <v>8.4032289315252342</v>
      </c>
      <c r="D43" s="259">
        <v>8.5729482198338047</v>
      </c>
      <c r="E43" s="259">
        <v>8.3659866521108626</v>
      </c>
      <c r="F43" s="259">
        <v>12.115318343396382</v>
      </c>
      <c r="G43" s="259">
        <v>9.8737756235484113</v>
      </c>
      <c r="H43" s="259">
        <v>14.083208482194308</v>
      </c>
      <c r="I43" s="259">
        <v>6.7476036776212851</v>
      </c>
      <c r="J43" s="259">
        <v>10.281759762728626</v>
      </c>
      <c r="K43" s="259">
        <v>10.247136829415311</v>
      </c>
      <c r="L43" s="259">
        <v>8.5418464193270012</v>
      </c>
    </row>
    <row r="44" spans="1:12" ht="11.1" hidden="1" customHeight="1">
      <c r="A44" s="106">
        <v>1993</v>
      </c>
      <c r="B44" s="110"/>
      <c r="C44" s="259">
        <v>2.347781801110969</v>
      </c>
      <c r="D44" s="259">
        <v>1.4314048796807413</v>
      </c>
      <c r="E44" s="259">
        <v>2.5492506183006469</v>
      </c>
      <c r="F44" s="259">
        <v>1.9179351144234573</v>
      </c>
      <c r="G44" s="259">
        <v>3.8351959414748791</v>
      </c>
      <c r="H44" s="259">
        <v>0.2968442810851144</v>
      </c>
      <c r="I44" s="259">
        <v>2.8354579224458121</v>
      </c>
      <c r="J44" s="259">
        <v>4.0788883908561218</v>
      </c>
      <c r="K44" s="259">
        <v>4.264625478403488</v>
      </c>
      <c r="L44" s="259">
        <v>4.6104928457869647</v>
      </c>
    </row>
    <row r="45" spans="1:12" ht="11.1" hidden="1" customHeight="1">
      <c r="A45" s="106">
        <v>1994</v>
      </c>
      <c r="B45" s="110"/>
      <c r="C45" s="259">
        <v>2.6283619867992769</v>
      </c>
      <c r="D45" s="259">
        <v>7.1720539037836346</v>
      </c>
      <c r="E45" s="259">
        <v>1.6403038026563621</v>
      </c>
      <c r="F45" s="259">
        <v>5.4154100392480871</v>
      </c>
      <c r="G45" s="259">
        <v>6.6913905877979687</v>
      </c>
      <c r="H45" s="259">
        <v>4.2984760089564276</v>
      </c>
      <c r="I45" s="259">
        <v>-5.5873180873192041E-2</v>
      </c>
      <c r="J45" s="259">
        <v>2.8854435831179899</v>
      </c>
      <c r="K45" s="259">
        <v>1.88778185631881</v>
      </c>
      <c r="L45" s="259">
        <v>0.15197568389058347</v>
      </c>
    </row>
    <row r="46" spans="1:12" ht="13.5" hidden="1" customHeight="1">
      <c r="A46" s="106">
        <v>1995</v>
      </c>
      <c r="B46" s="110"/>
      <c r="C46" s="259">
        <v>3.6025249657112255</v>
      </c>
      <c r="D46" s="259">
        <v>5.6358230609856008</v>
      </c>
      <c r="E46" s="259">
        <v>3.1363056136959528</v>
      </c>
      <c r="F46" s="259">
        <v>8.0953761982771653</v>
      </c>
      <c r="G46" s="259">
        <v>4.2591317477040889</v>
      </c>
      <c r="H46" s="259">
        <v>11.53049020554613</v>
      </c>
      <c r="I46" s="259">
        <v>0.78619068049235352</v>
      </c>
      <c r="J46" s="259">
        <v>3.4323984930933307</v>
      </c>
      <c r="K46" s="259">
        <v>2.985074626865682</v>
      </c>
      <c r="L46" s="259">
        <v>0.68285280728377984</v>
      </c>
    </row>
    <row r="47" spans="1:12" ht="11.1" hidden="1" customHeight="1">
      <c r="A47" s="106">
        <v>1996</v>
      </c>
      <c r="B47" s="110"/>
      <c r="C47" s="259">
        <v>0.90483455725937745</v>
      </c>
      <c r="D47" s="259">
        <v>0.3652141340991335</v>
      </c>
      <c r="E47" s="259">
        <v>1.0315639256853757</v>
      </c>
      <c r="F47" s="259">
        <v>0.50613819458038734</v>
      </c>
      <c r="G47" s="259">
        <v>3.3658245474438075</v>
      </c>
      <c r="H47" s="259">
        <v>-1.887584172000615</v>
      </c>
      <c r="I47" s="259">
        <v>1.2986223214877839</v>
      </c>
      <c r="J47" s="259">
        <v>1.0522055847834935</v>
      </c>
      <c r="K47" s="259">
        <v>1.1994002998500832</v>
      </c>
      <c r="L47" s="259">
        <v>1.4318010550113058</v>
      </c>
    </row>
    <row r="48" spans="1:12" ht="11.1" hidden="1" customHeight="1">
      <c r="A48" s="106">
        <v>1997</v>
      </c>
      <c r="B48" s="110"/>
      <c r="C48" s="259">
        <v>0.42477792802108638</v>
      </c>
      <c r="D48" s="259">
        <v>3.2060253579240907</v>
      </c>
      <c r="E48" s="259">
        <v>-0.2240875356296641</v>
      </c>
      <c r="F48" s="259">
        <v>2.3530897153782462</v>
      </c>
      <c r="G48" s="259">
        <v>4.4386282283207095</v>
      </c>
      <c r="H48" s="259">
        <v>0.5138997318488947</v>
      </c>
      <c r="I48" s="259">
        <v>-1.5237429938930234</v>
      </c>
      <c r="J48" s="259">
        <v>0.68081698037644856</v>
      </c>
      <c r="K48" s="259">
        <v>0</v>
      </c>
      <c r="L48" s="259">
        <v>-1.2630014858841037</v>
      </c>
    </row>
    <row r="49" spans="1:12" ht="11.1" hidden="1" customHeight="1">
      <c r="A49" s="106">
        <v>1998</v>
      </c>
      <c r="B49" s="110"/>
      <c r="C49" s="259">
        <v>2.1149059862775204</v>
      </c>
      <c r="D49" s="259">
        <v>2.3324610879795955</v>
      </c>
      <c r="E49" s="259">
        <v>2.062405460962637</v>
      </c>
      <c r="F49" s="259">
        <v>1.7181646125054186</v>
      </c>
      <c r="G49" s="259">
        <v>1.4137140582733139</v>
      </c>
      <c r="H49" s="259">
        <v>1.9971363347786735</v>
      </c>
      <c r="I49" s="259">
        <v>2.2428383793040609</v>
      </c>
      <c r="J49" s="259">
        <v>0.91487669053300635</v>
      </c>
      <c r="K49" s="259">
        <v>0.88888888888889994</v>
      </c>
      <c r="L49" s="259">
        <v>1.0534236267870654</v>
      </c>
    </row>
    <row r="50" spans="1:12" ht="11.1" hidden="1" customHeight="1">
      <c r="A50" s="106">
        <v>1999</v>
      </c>
      <c r="B50" s="110"/>
      <c r="C50" s="259">
        <v>2.8815693729029306</v>
      </c>
      <c r="D50" s="259">
        <v>2.2999111643361374</v>
      </c>
      <c r="E50" s="259">
        <v>3.0223068811218212</v>
      </c>
      <c r="F50" s="259">
        <v>2.0089533207672758</v>
      </c>
      <c r="G50" s="259">
        <v>1.4259860890041978</v>
      </c>
      <c r="H50" s="259">
        <v>2.5400777385626867</v>
      </c>
      <c r="I50" s="259">
        <v>3.550727779945916</v>
      </c>
      <c r="J50" s="259">
        <v>1.1430823807646817</v>
      </c>
      <c r="K50" s="259">
        <v>1.2726382770435549</v>
      </c>
      <c r="L50" s="259">
        <v>1.7870439314966404</v>
      </c>
    </row>
    <row r="51" spans="1:12" ht="13.5" customHeight="1">
      <c r="A51" s="106">
        <v>2000</v>
      </c>
      <c r="B51" s="110"/>
      <c r="C51" s="259">
        <v>3.8509045452644699</v>
      </c>
      <c r="D51" s="259">
        <v>5.2846718130046497</v>
      </c>
      <c r="E51" s="259">
        <v>3.5064240445775567</v>
      </c>
      <c r="F51" s="259">
        <v>1.0043952908568485</v>
      </c>
      <c r="G51" s="259">
        <v>1.7004535976094814</v>
      </c>
      <c r="H51" s="259">
        <v>0.37712698976461922</v>
      </c>
      <c r="I51" s="259">
        <v>4.7917001095764107</v>
      </c>
      <c r="J51" s="259">
        <v>1.3639906469212804</v>
      </c>
      <c r="K51" s="259">
        <v>1.0149830836152773</v>
      </c>
      <c r="L51" s="259">
        <v>2.2677395757132501</v>
      </c>
    </row>
    <row r="52" spans="1:12" ht="11.1" customHeight="1">
      <c r="A52" s="106">
        <v>2001</v>
      </c>
      <c r="B52" s="110"/>
      <c r="C52" s="259">
        <v>1.515944760508674</v>
      </c>
      <c r="D52" s="259">
        <v>3.5088039079880673E-2</v>
      </c>
      <c r="E52" s="259">
        <v>1.8778516628598112</v>
      </c>
      <c r="F52" s="259">
        <v>-0.42506969596082911</v>
      </c>
      <c r="G52" s="259">
        <v>1.4204785659930366</v>
      </c>
      <c r="H52" s="259">
        <v>-2.1101525357214115</v>
      </c>
      <c r="I52" s="259">
        <v>3.0180925708234412</v>
      </c>
      <c r="J52" s="259">
        <v>1.922337562475974</v>
      </c>
      <c r="K52" s="259">
        <v>2.2966507177033577</v>
      </c>
      <c r="L52" s="259">
        <v>3.4334763948497908</v>
      </c>
    </row>
    <row r="53" spans="1:12" ht="11.1" customHeight="1">
      <c r="A53" s="106">
        <v>2002</v>
      </c>
      <c r="B53" s="110"/>
      <c r="C53" s="259">
        <v>0.66374099907608297</v>
      </c>
      <c r="D53" s="259">
        <v>0.18676688304293521</v>
      </c>
      <c r="E53" s="259">
        <v>0.77820033384237774</v>
      </c>
      <c r="F53" s="259">
        <v>1.3086839199051781</v>
      </c>
      <c r="G53" s="259">
        <v>1.8445185493956018</v>
      </c>
      <c r="H53" s="259">
        <v>0.80179286141471096</v>
      </c>
      <c r="I53" s="259">
        <v>0.52432180816674645</v>
      </c>
      <c r="J53" s="259">
        <v>1.2825348924933877</v>
      </c>
      <c r="K53" s="259">
        <v>1.4031805425631489</v>
      </c>
      <c r="L53" s="259">
        <v>1.1756569847856042</v>
      </c>
    </row>
    <row r="54" spans="1:12" ht="11.1" customHeight="1">
      <c r="A54" s="106">
        <v>2003</v>
      </c>
      <c r="B54" s="110"/>
      <c r="C54" s="259">
        <v>0.15282123768562883</v>
      </c>
      <c r="D54" s="259">
        <v>1.4467910973696974</v>
      </c>
      <c r="E54" s="259">
        <v>-0.15587001937257128</v>
      </c>
      <c r="F54" s="259">
        <v>1.7138151973171034</v>
      </c>
      <c r="G54" s="259">
        <v>2.8159214161465229</v>
      </c>
      <c r="H54" s="259">
        <v>0.66045547304389629</v>
      </c>
      <c r="I54" s="259">
        <v>-1.0576446905529053</v>
      </c>
      <c r="J54" s="259">
        <v>1.5642458100558798</v>
      </c>
      <c r="K54" s="259">
        <v>1.2453874538745424</v>
      </c>
      <c r="L54" s="259">
        <v>0.27341079972657667</v>
      </c>
    </row>
    <row r="55" spans="1:12" ht="11.1" customHeight="1">
      <c r="A55" s="106">
        <v>2004</v>
      </c>
      <c r="B55" s="110"/>
      <c r="C55" s="259">
        <v>0.22254245795301131</v>
      </c>
      <c r="D55" s="259">
        <v>-1.0433987549133548</v>
      </c>
      <c r="E55" s="259">
        <v>0.52939482989944509</v>
      </c>
      <c r="F55" s="259">
        <v>-2.7107811808662348</v>
      </c>
      <c r="G55" s="259">
        <v>0.12406865574597248</v>
      </c>
      <c r="H55" s="259">
        <v>-5.4782631224415752</v>
      </c>
      <c r="I55" s="259">
        <v>2.1359507288298119</v>
      </c>
      <c r="J55" s="259">
        <v>0.18335166850019391</v>
      </c>
      <c r="K55" s="259">
        <v>0.50113895216401261</v>
      </c>
      <c r="L55" s="259">
        <v>2.1131561008861581</v>
      </c>
    </row>
    <row r="56" spans="1:12" ht="13.5" customHeight="1">
      <c r="A56" s="106">
        <v>2005</v>
      </c>
      <c r="B56" s="110"/>
      <c r="C56" s="259">
        <v>-0.18601453391229938</v>
      </c>
      <c r="D56" s="259">
        <v>-0.3899650797820442</v>
      </c>
      <c r="E56" s="259">
        <v>-0.13735224637383681</v>
      </c>
      <c r="F56" s="259">
        <v>-4.5141555834049996E-2</v>
      </c>
      <c r="G56" s="259">
        <v>1.7056523755881585</v>
      </c>
      <c r="H56" s="259">
        <v>-1.8556333685090465</v>
      </c>
      <c r="I56" s="259">
        <v>-0.18090289158237738</v>
      </c>
      <c r="J56" s="259">
        <v>0.25622254758420127</v>
      </c>
      <c r="K56" s="259">
        <v>0.27198549410698547</v>
      </c>
      <c r="L56" s="259">
        <v>0.26702269692924574</v>
      </c>
    </row>
    <row r="57" spans="1:12" ht="11.1" customHeight="1">
      <c r="A57" s="106">
        <v>2006</v>
      </c>
      <c r="B57" s="110"/>
      <c r="C57" s="259">
        <v>1.7796969445330859</v>
      </c>
      <c r="D57" s="259">
        <v>2.9073151213124362</v>
      </c>
      <c r="E57" s="259">
        <v>1.5113295609612436</v>
      </c>
      <c r="F57" s="259">
        <v>3.5846449395032352</v>
      </c>
      <c r="G57" s="259">
        <v>3.7684709806885337</v>
      </c>
      <c r="H57" s="259">
        <v>3.387653079748091</v>
      </c>
      <c r="I57" s="259">
        <v>0.53078133243649006</v>
      </c>
      <c r="J57" s="259">
        <v>0.98576122672508859</v>
      </c>
      <c r="K57" s="259">
        <v>0.76853526220614299</v>
      </c>
      <c r="L57" s="259">
        <v>-0.26631158455391812</v>
      </c>
    </row>
    <row r="58" spans="1:12" ht="11.1" customHeight="1">
      <c r="A58" s="106">
        <v>2007</v>
      </c>
      <c r="B58" s="110"/>
      <c r="C58" s="259">
        <v>2.8179924852388467</v>
      </c>
      <c r="D58" s="259">
        <v>0.68619047198239969</v>
      </c>
      <c r="E58" s="259">
        <v>3.3323277042981658</v>
      </c>
      <c r="F58" s="259">
        <v>4.2388708491407243</v>
      </c>
      <c r="G58" s="259">
        <v>2.1561142225682062</v>
      </c>
      <c r="H58" s="259">
        <v>6.4790178149353324</v>
      </c>
      <c r="I58" s="259">
        <v>2.8905656667834734</v>
      </c>
      <c r="J58" s="259">
        <v>0.93998553868401302</v>
      </c>
      <c r="K58" s="259">
        <v>1.4356213548676493</v>
      </c>
      <c r="L58" s="259">
        <v>1.0013351134846289</v>
      </c>
    </row>
    <row r="59" spans="1:12" ht="11.1" customHeight="1">
      <c r="A59" s="106">
        <v>2008</v>
      </c>
      <c r="B59" s="110"/>
      <c r="C59" s="259">
        <v>3.7136220156082516</v>
      </c>
      <c r="D59" s="259">
        <v>2.4943499725726923</v>
      </c>
      <c r="E59" s="259">
        <v>4.0002599782113464</v>
      </c>
      <c r="F59" s="259">
        <v>5.2757090150886086</v>
      </c>
      <c r="G59" s="259">
        <v>4.203390247200403</v>
      </c>
      <c r="H59" s="259">
        <v>6.382236541681479</v>
      </c>
      <c r="I59" s="259">
        <v>3.3705839386813636</v>
      </c>
      <c r="J59" s="259">
        <v>2.0773638968481407</v>
      </c>
      <c r="K59" s="259">
        <v>2.3440955329500355</v>
      </c>
      <c r="L59" s="259">
        <v>1.7845340383344279</v>
      </c>
    </row>
    <row r="60" spans="1:12" ht="11.1" customHeight="1">
      <c r="A60" s="106">
        <v>2009</v>
      </c>
      <c r="B60" s="110"/>
      <c r="C60" s="259">
        <v>0.40494633736184937</v>
      </c>
      <c r="D60" s="259">
        <v>1.5268090717977003</v>
      </c>
      <c r="E60" s="259">
        <v>0.14502716531410442</v>
      </c>
      <c r="F60" s="259">
        <v>-9.5767264792044671E-2</v>
      </c>
      <c r="G60" s="259">
        <v>2.8258651299685908</v>
      </c>
      <c r="H60" s="259">
        <v>-3.0488568277342267</v>
      </c>
      <c r="I60" s="259">
        <v>0.26609581536378357</v>
      </c>
      <c r="J60" s="259">
        <v>0.24561403508771207</v>
      </c>
      <c r="K60" s="259">
        <v>0</v>
      </c>
      <c r="L60" s="259">
        <v>0.12987012987014168</v>
      </c>
    </row>
    <row r="61" spans="1:12" ht="13.5" customHeight="1">
      <c r="A61" s="106">
        <v>2010</v>
      </c>
      <c r="B61" s="110"/>
      <c r="C61" s="259">
        <v>2.9784049398639922</v>
      </c>
      <c r="D61" s="259">
        <v>3.221507643647854</v>
      </c>
      <c r="E61" s="259">
        <v>2.9213044636763499</v>
      </c>
      <c r="F61" s="259">
        <v>-2.3742183627987856E-2</v>
      </c>
      <c r="G61" s="259">
        <v>3.2357800059656228</v>
      </c>
      <c r="H61" s="259">
        <v>-3.5179958307967638</v>
      </c>
      <c r="I61" s="259">
        <v>4.3966957876645125</v>
      </c>
      <c r="J61" s="259">
        <v>2.5901295064753214</v>
      </c>
      <c r="K61" s="259">
        <v>2.5064822817631836</v>
      </c>
      <c r="L61" s="259">
        <v>3.9559014267185546</v>
      </c>
    </row>
    <row r="62" spans="1:12" ht="11.1" customHeight="1">
      <c r="A62" s="106">
        <v>2011</v>
      </c>
      <c r="B62" s="110"/>
      <c r="C62" s="259">
        <v>4.3559574857552406</v>
      </c>
      <c r="D62" s="259">
        <v>2.5796277230311517</v>
      </c>
      <c r="E62" s="259">
        <v>4.7744025500437317</v>
      </c>
      <c r="F62" s="259">
        <v>6.6428594752325125</v>
      </c>
      <c r="G62" s="259">
        <v>6.1120279152983841</v>
      </c>
      <c r="H62" s="259">
        <v>7.251752708731658</v>
      </c>
      <c r="I62" s="259">
        <v>3.8779893130988654</v>
      </c>
      <c r="J62" s="259">
        <v>3.0365063118389628</v>
      </c>
      <c r="K62" s="259">
        <v>3.4569983136593549</v>
      </c>
      <c r="L62" s="259">
        <v>2.5577043044291941</v>
      </c>
    </row>
    <row r="63" spans="1:12" ht="11.1" customHeight="1">
      <c r="A63" s="106">
        <v>2012</v>
      </c>
      <c r="B63" s="110"/>
      <c r="C63" s="259">
        <v>3.8423499713001235</v>
      </c>
      <c r="D63" s="259">
        <v>2.8301961940114353</v>
      </c>
      <c r="E63" s="259">
        <v>4.0757856756401765</v>
      </c>
      <c r="F63" s="259">
        <v>4.7123042107050566</v>
      </c>
      <c r="G63" s="259">
        <v>3.425615139312896</v>
      </c>
      <c r="H63" s="259">
        <v>6.1725240376044468</v>
      </c>
      <c r="I63" s="259">
        <v>3.7622806752966227</v>
      </c>
      <c r="J63" s="259">
        <v>2.5165562913907422</v>
      </c>
      <c r="K63" s="259">
        <v>2.7302363488182664</v>
      </c>
      <c r="L63" s="259">
        <v>2.4330900243308946</v>
      </c>
    </row>
    <row r="64" spans="1:12" ht="11.1" customHeight="1">
      <c r="A64" s="106">
        <v>2013</v>
      </c>
      <c r="B64" s="110"/>
      <c r="C64" s="259">
        <v>2.7915388397388199</v>
      </c>
      <c r="D64" s="259">
        <v>1.6798097480866403</v>
      </c>
      <c r="E64" s="259">
        <v>3.0448712291045297</v>
      </c>
      <c r="F64" s="259">
        <v>3.4318677228986019</v>
      </c>
      <c r="G64" s="259">
        <v>2.1314836847834471</v>
      </c>
      <c r="H64" s="259">
        <v>4.8694484090336658</v>
      </c>
      <c r="I64" s="259">
        <v>2.852518365836886</v>
      </c>
      <c r="J64" s="259">
        <v>1.8087855297157773</v>
      </c>
      <c r="K64" s="259">
        <v>2.0626735422451361</v>
      </c>
      <c r="L64" s="259">
        <v>1.9002375296912248</v>
      </c>
    </row>
    <row r="65" spans="1:12" ht="11.1" customHeight="1">
      <c r="A65" s="106">
        <v>2014</v>
      </c>
      <c r="B65" s="110"/>
      <c r="C65" s="259">
        <v>3.8747167911387095</v>
      </c>
      <c r="D65" s="259">
        <v>3.7875065232876466</v>
      </c>
      <c r="E65" s="259">
        <v>3.8943263450102279</v>
      </c>
      <c r="F65" s="259">
        <v>4.3121128787684029</v>
      </c>
      <c r="G65" s="259">
        <v>3.7357789069277487</v>
      </c>
      <c r="H65" s="259">
        <v>4.9326181517359089</v>
      </c>
      <c r="I65" s="259">
        <v>3.6854998978712388</v>
      </c>
      <c r="J65" s="259">
        <v>2.8236040609137092</v>
      </c>
      <c r="K65" s="259">
        <v>2.8371550719004972</v>
      </c>
      <c r="L65" s="259">
        <v>2.6223776223776269</v>
      </c>
    </row>
    <row r="66" spans="1:12" ht="13.5" customHeight="1">
      <c r="A66" s="106">
        <v>2015</v>
      </c>
      <c r="B66" s="110"/>
      <c r="C66" s="259">
        <v>3.6623245481167288</v>
      </c>
      <c r="D66" s="259">
        <v>2.4847319278877222</v>
      </c>
      <c r="E66" s="259">
        <v>3.9268383971455307</v>
      </c>
      <c r="F66" s="259">
        <v>4.4810135314929909</v>
      </c>
      <c r="G66" s="259">
        <v>3.6342175560663463</v>
      </c>
      <c r="H66" s="259">
        <v>5.3823109044947444</v>
      </c>
      <c r="I66" s="259">
        <v>3.648165447927056</v>
      </c>
      <c r="J66" s="259">
        <v>2.4683739586547375</v>
      </c>
      <c r="K66" s="259">
        <v>2.7588813303099045</v>
      </c>
      <c r="L66" s="259">
        <v>2.4417944349801104</v>
      </c>
    </row>
    <row r="67" spans="1:12" ht="11.1" customHeight="1">
      <c r="A67" s="106">
        <v>2016</v>
      </c>
      <c r="B67" s="110"/>
      <c r="C67" s="259">
        <v>3.5525492060276065</v>
      </c>
      <c r="D67" s="259">
        <v>2.845642006345912</v>
      </c>
      <c r="E67" s="259">
        <v>3.7091331394601781</v>
      </c>
      <c r="F67" s="259">
        <v>4.3859876666941773</v>
      </c>
      <c r="G67" s="259">
        <v>4.8753608218899984</v>
      </c>
      <c r="H67" s="259">
        <v>3.8737577767159479</v>
      </c>
      <c r="I67" s="259">
        <v>3.3660345963184994</v>
      </c>
      <c r="J67" s="259">
        <v>2.3486901535681994</v>
      </c>
      <c r="K67" s="259">
        <v>2.5009194556822223</v>
      </c>
      <c r="L67" s="259">
        <v>2.1618625277161954</v>
      </c>
    </row>
    <row r="68" spans="1:12" ht="11.1" hidden="1" customHeight="1">
      <c r="A68" s="106">
        <v>2017</v>
      </c>
      <c r="B68" s="110"/>
      <c r="C68" s="259"/>
      <c r="D68" s="259"/>
      <c r="E68" s="259"/>
      <c r="F68" s="259"/>
      <c r="G68" s="259"/>
      <c r="H68" s="259"/>
      <c r="I68" s="259"/>
      <c r="J68" s="259"/>
      <c r="K68" s="259"/>
      <c r="L68" s="259"/>
    </row>
    <row r="69" spans="1:12" ht="11.1" hidden="1" customHeight="1">
      <c r="A69" s="106">
        <v>2018</v>
      </c>
      <c r="B69" s="110"/>
      <c r="C69" s="259"/>
      <c r="D69" s="259"/>
      <c r="E69" s="259"/>
      <c r="F69" s="259"/>
      <c r="G69" s="259"/>
      <c r="H69" s="259"/>
      <c r="I69" s="259"/>
      <c r="J69" s="259"/>
      <c r="K69" s="259"/>
      <c r="L69" s="259"/>
    </row>
    <row r="70" spans="1:12" ht="11.1" hidden="1" customHeight="1">
      <c r="A70" s="106">
        <v>2019</v>
      </c>
      <c r="B70" s="110"/>
      <c r="C70" s="259"/>
      <c r="D70" s="259"/>
      <c r="E70" s="259"/>
      <c r="F70" s="259"/>
      <c r="G70" s="259"/>
      <c r="H70" s="259"/>
      <c r="I70" s="259"/>
      <c r="J70" s="259"/>
      <c r="K70" s="259"/>
      <c r="L70" s="259"/>
    </row>
    <row r="71" spans="1:12" ht="13.5" hidden="1" customHeight="1">
      <c r="A71" s="106">
        <v>2020</v>
      </c>
      <c r="B71" s="110"/>
      <c r="C71" s="259"/>
      <c r="D71" s="259"/>
      <c r="E71" s="259"/>
      <c r="F71" s="259"/>
      <c r="G71" s="259"/>
      <c r="H71" s="259"/>
      <c r="I71" s="259"/>
      <c r="J71" s="259"/>
      <c r="K71" s="259"/>
      <c r="L71" s="259"/>
    </row>
    <row r="72" spans="1:12" s="211" customFormat="1" ht="18" customHeight="1">
      <c r="A72" s="208"/>
      <c r="B72" s="209"/>
      <c r="C72" s="378" t="s">
        <v>283</v>
      </c>
      <c r="D72" s="378"/>
      <c r="E72" s="378"/>
      <c r="F72" s="378"/>
      <c r="G72" s="378"/>
      <c r="H72" s="378"/>
      <c r="I72" s="378"/>
      <c r="J72" s="378"/>
      <c r="K72" s="379"/>
      <c r="L72" s="379"/>
    </row>
    <row r="73" spans="1:12" s="214" customFormat="1" ht="13.5" hidden="1" customHeight="1">
      <c r="A73" s="106">
        <v>1991</v>
      </c>
      <c r="B73" s="110"/>
      <c r="C73" s="104">
        <v>100</v>
      </c>
      <c r="D73" s="337">
        <v>17.994780298662157</v>
      </c>
      <c r="E73" s="337">
        <v>82.005219701337822</v>
      </c>
      <c r="F73" s="337">
        <v>24.724833499464253</v>
      </c>
      <c r="G73" s="337">
        <v>11.558743816778209</v>
      </c>
      <c r="H73" s="337">
        <v>13.166089682686044</v>
      </c>
      <c r="I73" s="337">
        <v>57.280386201873576</v>
      </c>
      <c r="J73" s="338" t="s">
        <v>245</v>
      </c>
      <c r="K73" s="338" t="s">
        <v>245</v>
      </c>
      <c r="L73" s="338" t="s">
        <v>245</v>
      </c>
    </row>
    <row r="74" spans="1:12" s="24" customFormat="1" ht="11.1" hidden="1" customHeight="1">
      <c r="A74" s="106">
        <v>1992</v>
      </c>
      <c r="B74" s="110"/>
      <c r="C74" s="104">
        <v>100</v>
      </c>
      <c r="D74" s="337">
        <v>18.022953456746656</v>
      </c>
      <c r="E74" s="337">
        <v>81.977046543253351</v>
      </c>
      <c r="F74" s="337">
        <v>25.571494558809754</v>
      </c>
      <c r="G74" s="337">
        <v>11.7155442428471</v>
      </c>
      <c r="H74" s="337">
        <v>13.855950315962659</v>
      </c>
      <c r="I74" s="337">
        <v>56.405551984443591</v>
      </c>
      <c r="J74" s="338" t="s">
        <v>245</v>
      </c>
      <c r="K74" s="338" t="s">
        <v>245</v>
      </c>
      <c r="L74" s="338" t="s">
        <v>245</v>
      </c>
    </row>
    <row r="75" spans="1:12" ht="11.1" hidden="1" customHeight="1">
      <c r="A75" s="106">
        <v>1993</v>
      </c>
      <c r="B75" s="110"/>
      <c r="C75" s="104">
        <v>100</v>
      </c>
      <c r="D75" s="337">
        <v>17.86158387635</v>
      </c>
      <c r="E75" s="337">
        <v>82.138416123649989</v>
      </c>
      <c r="F75" s="337">
        <v>25.464097778769013</v>
      </c>
      <c r="G75" s="337">
        <v>11.885805540768855</v>
      </c>
      <c r="H75" s="337">
        <v>13.578292238000159</v>
      </c>
      <c r="I75" s="337">
        <v>56.674318344880994</v>
      </c>
      <c r="J75" s="338" t="s">
        <v>245</v>
      </c>
      <c r="K75" s="338" t="s">
        <v>245</v>
      </c>
      <c r="L75" s="338" t="s">
        <v>245</v>
      </c>
    </row>
    <row r="76" spans="1:12" ht="11.1" hidden="1" customHeight="1">
      <c r="A76" s="106">
        <v>1994</v>
      </c>
      <c r="B76" s="110"/>
      <c r="C76" s="104">
        <v>100</v>
      </c>
      <c r="D76" s="337">
        <v>18.652374382135804</v>
      </c>
      <c r="E76" s="337">
        <v>81.347625617864196</v>
      </c>
      <c r="F76" s="337">
        <v>26.155618745758748</v>
      </c>
      <c r="G76" s="337">
        <v>12.356361310374378</v>
      </c>
      <c r="H76" s="337">
        <v>13.799257435384371</v>
      </c>
      <c r="I76" s="337">
        <v>55.192006872105438</v>
      </c>
      <c r="J76" s="338" t="s">
        <v>245</v>
      </c>
      <c r="K76" s="338" t="s">
        <v>245</v>
      </c>
      <c r="L76" s="338" t="s">
        <v>245</v>
      </c>
    </row>
    <row r="77" spans="1:12" ht="13.5" hidden="1" customHeight="1">
      <c r="A77" s="106">
        <v>1995</v>
      </c>
      <c r="B77" s="110"/>
      <c r="C77" s="104">
        <v>100</v>
      </c>
      <c r="D77" s="337">
        <v>19.018444970821683</v>
      </c>
      <c r="E77" s="337">
        <v>80.981555029178324</v>
      </c>
      <c r="F77" s="337">
        <v>27.289889401414097</v>
      </c>
      <c r="G77" s="337">
        <v>12.434672824884581</v>
      </c>
      <c r="H77" s="337">
        <v>14.855216576529513</v>
      </c>
      <c r="I77" s="337">
        <v>53.69166562776423</v>
      </c>
      <c r="J77" s="338" t="s">
        <v>245</v>
      </c>
      <c r="K77" s="338" t="s">
        <v>245</v>
      </c>
      <c r="L77" s="338" t="s">
        <v>245</v>
      </c>
    </row>
    <row r="78" spans="1:12" ht="11.1" hidden="1" customHeight="1">
      <c r="A78" s="106">
        <v>1996</v>
      </c>
      <c r="B78" s="110"/>
      <c r="C78" s="104">
        <v>100</v>
      </c>
      <c r="D78" s="337">
        <v>18.916737838868748</v>
      </c>
      <c r="E78" s="337">
        <v>81.083262161131231</v>
      </c>
      <c r="F78" s="337">
        <v>27.182061271176376</v>
      </c>
      <c r="G78" s="337">
        <v>12.73794476906377</v>
      </c>
      <c r="H78" s="337">
        <v>14.44411650211261</v>
      </c>
      <c r="I78" s="337">
        <v>53.90120088995485</v>
      </c>
      <c r="J78" s="338" t="s">
        <v>245</v>
      </c>
      <c r="K78" s="338" t="s">
        <v>245</v>
      </c>
      <c r="L78" s="338" t="s">
        <v>245</v>
      </c>
    </row>
    <row r="79" spans="1:12" ht="11.1" hidden="1" customHeight="1">
      <c r="A79" s="106">
        <v>1997</v>
      </c>
      <c r="B79" s="110"/>
      <c r="C79" s="104">
        <v>100</v>
      </c>
      <c r="D79" s="337">
        <v>19.440633729723611</v>
      </c>
      <c r="E79" s="337">
        <v>80.559366270276414</v>
      </c>
      <c r="F79" s="337">
        <v>27.703999086079413</v>
      </c>
      <c r="G79" s="337">
        <v>13.247064176558526</v>
      </c>
      <c r="H79" s="337">
        <v>14.456934909520887</v>
      </c>
      <c r="I79" s="337">
        <v>52.855367184196986</v>
      </c>
      <c r="J79" s="338" t="s">
        <v>245</v>
      </c>
      <c r="K79" s="338" t="s">
        <v>245</v>
      </c>
      <c r="L79" s="338" t="s">
        <v>245</v>
      </c>
    </row>
    <row r="80" spans="1:12" ht="11.1" hidden="1" customHeight="1">
      <c r="A80" s="106">
        <v>1998</v>
      </c>
      <c r="B80" s="110"/>
      <c r="C80" s="104">
        <v>100</v>
      </c>
      <c r="D80" s="337">
        <v>19.482051865571385</v>
      </c>
      <c r="E80" s="337">
        <v>80.517948134428622</v>
      </c>
      <c r="F80" s="337">
        <v>27.596362276837581</v>
      </c>
      <c r="G80" s="337">
        <v>13.156100625442836</v>
      </c>
      <c r="H80" s="337">
        <v>14.440261651394746</v>
      </c>
      <c r="I80" s="337">
        <v>52.921585857591047</v>
      </c>
      <c r="J80" s="338" t="s">
        <v>245</v>
      </c>
      <c r="K80" s="338" t="s">
        <v>245</v>
      </c>
      <c r="L80" s="338" t="s">
        <v>245</v>
      </c>
    </row>
    <row r="81" spans="1:12" ht="11.1" hidden="1" customHeight="1">
      <c r="A81" s="106">
        <v>1999</v>
      </c>
      <c r="B81" s="110"/>
      <c r="C81" s="104">
        <v>100</v>
      </c>
      <c r="D81" s="337">
        <v>19.371906817664311</v>
      </c>
      <c r="E81" s="337">
        <v>80.628093182335732</v>
      </c>
      <c r="F81" s="337">
        <v>27.362296750328785</v>
      </c>
      <c r="G81" s="337">
        <v>12.969966216059225</v>
      </c>
      <c r="H81" s="337">
        <v>14.39233053426956</v>
      </c>
      <c r="I81" s="337">
        <v>53.26579643200693</v>
      </c>
      <c r="J81" s="338" t="s">
        <v>245</v>
      </c>
      <c r="K81" s="338" t="s">
        <v>245</v>
      </c>
      <c r="L81" s="338" t="s">
        <v>245</v>
      </c>
    </row>
    <row r="82" spans="1:12" ht="13.5" customHeight="1">
      <c r="A82" s="106">
        <v>2000</v>
      </c>
      <c r="B82" s="110"/>
      <c r="C82" s="104">
        <v>100</v>
      </c>
      <c r="D82" s="337">
        <v>19.639355676492251</v>
      </c>
      <c r="E82" s="337">
        <v>80.360644323507756</v>
      </c>
      <c r="F82" s="337">
        <v>26.612307799700911</v>
      </c>
      <c r="G82" s="337">
        <v>12.701395843345514</v>
      </c>
      <c r="H82" s="337">
        <v>13.910911956355395</v>
      </c>
      <c r="I82" s="337">
        <v>53.748336523806842</v>
      </c>
      <c r="J82" s="338" t="s">
        <v>245</v>
      </c>
      <c r="K82" s="338" t="s">
        <v>245</v>
      </c>
      <c r="L82" s="338" t="s">
        <v>245</v>
      </c>
    </row>
    <row r="83" spans="1:12" ht="11.1" customHeight="1">
      <c r="A83" s="106">
        <v>2001</v>
      </c>
      <c r="B83" s="110"/>
      <c r="C83" s="104">
        <v>100</v>
      </c>
      <c r="D83" s="337">
        <v>19.352867953537245</v>
      </c>
      <c r="E83" s="337">
        <v>80.64713204646273</v>
      </c>
      <c r="F83" s="337">
        <v>26.103472716886117</v>
      </c>
      <c r="G83" s="337">
        <v>12.689451375616221</v>
      </c>
      <c r="H83" s="337">
        <v>13.414021341269894</v>
      </c>
      <c r="I83" s="337">
        <v>54.54365932957662</v>
      </c>
      <c r="J83" s="338" t="s">
        <v>245</v>
      </c>
      <c r="K83" s="338" t="s">
        <v>245</v>
      </c>
      <c r="L83" s="338" t="s">
        <v>245</v>
      </c>
    </row>
    <row r="84" spans="1:12" ht="11.1" customHeight="1">
      <c r="A84" s="106">
        <v>2002</v>
      </c>
      <c r="B84" s="110"/>
      <c r="C84" s="104">
        <v>100</v>
      </c>
      <c r="D84" s="337">
        <v>19.261168430022323</v>
      </c>
      <c r="E84" s="337">
        <v>80.738831569977677</v>
      </c>
      <c r="F84" s="337">
        <v>26.270715159604048</v>
      </c>
      <c r="G84" s="337">
        <v>12.838297615200503</v>
      </c>
      <c r="H84" s="337">
        <v>13.432417544403547</v>
      </c>
      <c r="I84" s="337">
        <v>54.468116410373625</v>
      </c>
      <c r="J84" s="338" t="s">
        <v>245</v>
      </c>
      <c r="K84" s="338" t="s">
        <v>245</v>
      </c>
      <c r="L84" s="338" t="s">
        <v>245</v>
      </c>
    </row>
    <row r="85" spans="1:12" ht="11.1" customHeight="1">
      <c r="A85" s="106">
        <v>2003</v>
      </c>
      <c r="B85" s="110"/>
      <c r="C85" s="104">
        <v>100</v>
      </c>
      <c r="D85" s="337">
        <v>19.510021843263655</v>
      </c>
      <c r="E85" s="337">
        <v>80.489978156736342</v>
      </c>
      <c r="F85" s="337">
        <v>26.680173696793112</v>
      </c>
      <c r="G85" s="337">
        <v>13.179672648351435</v>
      </c>
      <c r="H85" s="337">
        <v>13.500501048441677</v>
      </c>
      <c r="I85" s="337">
        <v>53.809804459943237</v>
      </c>
      <c r="J85" s="338" t="s">
        <v>245</v>
      </c>
      <c r="K85" s="338" t="s">
        <v>245</v>
      </c>
      <c r="L85" s="338" t="s">
        <v>245</v>
      </c>
    </row>
    <row r="86" spans="1:12" ht="11.1" customHeight="1">
      <c r="A86" s="106">
        <v>2004</v>
      </c>
      <c r="B86" s="110"/>
      <c r="C86" s="104">
        <v>100</v>
      </c>
      <c r="D86" s="337">
        <v>19.263584863023677</v>
      </c>
      <c r="E86" s="337">
        <v>80.736415136976319</v>
      </c>
      <c r="F86" s="337">
        <v>25.899295640088056</v>
      </c>
      <c r="G86" s="337">
        <v>13.166722942170592</v>
      </c>
      <c r="H86" s="337">
        <v>12.732572697917458</v>
      </c>
      <c r="I86" s="337">
        <v>54.837119496888278</v>
      </c>
      <c r="J86" s="338" t="s">
        <v>245</v>
      </c>
      <c r="K86" s="338" t="s">
        <v>245</v>
      </c>
      <c r="L86" s="338" t="s">
        <v>245</v>
      </c>
    </row>
    <row r="87" spans="1:12" ht="13.5" customHeight="1">
      <c r="A87" s="106">
        <v>2005</v>
      </c>
      <c r="B87" s="110"/>
      <c r="C87" s="104">
        <v>100</v>
      </c>
      <c r="D87" s="337">
        <v>19.224223458608495</v>
      </c>
      <c r="E87" s="337">
        <v>80.775776541391494</v>
      </c>
      <c r="F87" s="337">
        <v>25.935848743242001</v>
      </c>
      <c r="G87" s="337">
        <v>13.416257653964331</v>
      </c>
      <c r="H87" s="337">
        <v>12.519591089277673</v>
      </c>
      <c r="I87" s="337">
        <v>54.839927798149489</v>
      </c>
      <c r="J87" s="338" t="s">
        <v>245</v>
      </c>
      <c r="K87" s="338" t="s">
        <v>245</v>
      </c>
      <c r="L87" s="338" t="s">
        <v>245</v>
      </c>
    </row>
    <row r="88" spans="1:12" ht="11.1" customHeight="1">
      <c r="A88" s="106">
        <v>2006</v>
      </c>
      <c r="B88" s="110"/>
      <c r="C88" s="104">
        <v>100</v>
      </c>
      <c r="D88" s="337">
        <v>19.437208803005902</v>
      </c>
      <c r="E88" s="337">
        <v>80.562791196994084</v>
      </c>
      <c r="F88" s="337">
        <v>26.395791733762742</v>
      </c>
      <c r="G88" s="337">
        <v>13.678411164787976</v>
      </c>
      <c r="H88" s="337">
        <v>12.71738056897477</v>
      </c>
      <c r="I88" s="337">
        <v>54.166999463231335</v>
      </c>
      <c r="J88" s="338" t="s">
        <v>245</v>
      </c>
      <c r="K88" s="338" t="s">
        <v>245</v>
      </c>
      <c r="L88" s="338" t="s">
        <v>245</v>
      </c>
    </row>
    <row r="89" spans="1:12" ht="11.1" customHeight="1">
      <c r="A89" s="106">
        <v>2007</v>
      </c>
      <c r="B89" s="110"/>
      <c r="C89" s="104">
        <v>100</v>
      </c>
      <c r="D89" s="337">
        <v>19.034202676774807</v>
      </c>
      <c r="E89" s="337">
        <v>80.965797323225203</v>
      </c>
      <c r="F89" s="337">
        <v>26.760564556748452</v>
      </c>
      <c r="G89" s="337">
        <v>13.590358064362542</v>
      </c>
      <c r="H89" s="337">
        <v>13.170206492385899</v>
      </c>
      <c r="I89" s="337">
        <v>54.205232766476755</v>
      </c>
      <c r="J89" s="338" t="s">
        <v>245</v>
      </c>
      <c r="K89" s="338" t="s">
        <v>245</v>
      </c>
      <c r="L89" s="338" t="s">
        <v>245</v>
      </c>
    </row>
    <row r="90" spans="1:12" ht="11.1" customHeight="1">
      <c r="A90" s="106">
        <v>2008</v>
      </c>
      <c r="B90" s="110"/>
      <c r="C90" s="104">
        <v>100</v>
      </c>
      <c r="D90" s="337">
        <v>18.810433891785582</v>
      </c>
      <c r="E90" s="337">
        <v>81.189566108214422</v>
      </c>
      <c r="F90" s="337">
        <v>27.163619904546067</v>
      </c>
      <c r="G90" s="337">
        <v>13.654535994961526</v>
      </c>
      <c r="H90" s="337">
        <v>13.509083909584538</v>
      </c>
      <c r="I90" s="337">
        <v>54.025946203668362</v>
      </c>
      <c r="J90" s="338" t="s">
        <v>245</v>
      </c>
      <c r="K90" s="338" t="s">
        <v>245</v>
      </c>
      <c r="L90" s="338" t="s">
        <v>245</v>
      </c>
    </row>
    <row r="91" spans="1:12" ht="11.1" customHeight="1">
      <c r="A91" s="106">
        <v>2009</v>
      </c>
      <c r="B91" s="110"/>
      <c r="C91" s="104">
        <v>100</v>
      </c>
      <c r="D91" s="337">
        <v>19.020610039192285</v>
      </c>
      <c r="E91" s="337">
        <v>80.979389960807708</v>
      </c>
      <c r="F91" s="337">
        <v>27.028156518865394</v>
      </c>
      <c r="G91" s="337">
        <v>13.983768009920796</v>
      </c>
      <c r="H91" s="337">
        <v>13.044388508944602</v>
      </c>
      <c r="I91" s="337">
        <v>53.951233441942328</v>
      </c>
      <c r="J91" s="338" t="s">
        <v>245</v>
      </c>
      <c r="K91" s="338" t="s">
        <v>245</v>
      </c>
      <c r="L91" s="338" t="s">
        <v>245</v>
      </c>
    </row>
    <row r="92" spans="1:12" ht="13.5" customHeight="1">
      <c r="A92" s="106">
        <v>2010</v>
      </c>
      <c r="B92" s="110"/>
      <c r="C92" s="104">
        <v>100</v>
      </c>
      <c r="D92" s="337">
        <v>19.065512285744333</v>
      </c>
      <c r="E92" s="337">
        <v>80.934487714255681</v>
      </c>
      <c r="F92" s="337">
        <v>26.240200030378446</v>
      </c>
      <c r="G92" s="337">
        <v>14.018717795926952</v>
      </c>
      <c r="H92" s="337">
        <v>12.221482234451496</v>
      </c>
      <c r="I92" s="337">
        <v>54.694287683877228</v>
      </c>
      <c r="J92" s="338" t="s">
        <v>245</v>
      </c>
      <c r="K92" s="338" t="s">
        <v>245</v>
      </c>
      <c r="L92" s="338" t="s">
        <v>245</v>
      </c>
    </row>
    <row r="93" spans="1:12" ht="11.1" customHeight="1">
      <c r="A93" s="106">
        <v>2011</v>
      </c>
      <c r="B93" s="110"/>
      <c r="C93" s="104">
        <v>100</v>
      </c>
      <c r="D93" s="337">
        <v>18.74098230460385</v>
      </c>
      <c r="E93" s="337">
        <v>81.259017695396153</v>
      </c>
      <c r="F93" s="337">
        <v>26.815239224110588</v>
      </c>
      <c r="G93" s="337">
        <v>14.254620530899203</v>
      </c>
      <c r="H93" s="337">
        <v>12.560618693211378</v>
      </c>
      <c r="I93" s="337">
        <v>54.443778471285576</v>
      </c>
      <c r="J93" s="338" t="s">
        <v>245</v>
      </c>
      <c r="K93" s="338" t="s">
        <v>245</v>
      </c>
      <c r="L93" s="338" t="s">
        <v>245</v>
      </c>
    </row>
    <row r="94" spans="1:12" ht="11.1" customHeight="1">
      <c r="A94" s="106">
        <v>2012</v>
      </c>
      <c r="B94" s="110"/>
      <c r="C94" s="104">
        <v>100</v>
      </c>
      <c r="D94" s="337">
        <v>18.558313518362514</v>
      </c>
      <c r="E94" s="337">
        <v>81.44168648163749</v>
      </c>
      <c r="F94" s="337">
        <v>27.039887751904107</v>
      </c>
      <c r="G94" s="337">
        <v>14.197414613529</v>
      </c>
      <c r="H94" s="337">
        <v>12.842473138375105</v>
      </c>
      <c r="I94" s="337">
        <v>54.401798729733386</v>
      </c>
      <c r="J94" s="338" t="s">
        <v>245</v>
      </c>
      <c r="K94" s="338" t="s">
        <v>245</v>
      </c>
      <c r="L94" s="338" t="s">
        <v>245</v>
      </c>
    </row>
    <row r="95" spans="1:12" ht="11.1" customHeight="1">
      <c r="A95" s="106">
        <v>2013</v>
      </c>
      <c r="B95" s="110"/>
      <c r="C95" s="104">
        <v>100</v>
      </c>
      <c r="D95" s="337">
        <v>18.357598388856257</v>
      </c>
      <c r="E95" s="337">
        <v>81.64240161114374</v>
      </c>
      <c r="F95" s="337">
        <v>27.208329836927636</v>
      </c>
      <c r="G95" s="337">
        <v>14.106248776258006</v>
      </c>
      <c r="H95" s="337">
        <v>13.102081060669631</v>
      </c>
      <c r="I95" s="337">
        <v>54.434071774216108</v>
      </c>
      <c r="J95" s="338" t="s">
        <v>245</v>
      </c>
      <c r="K95" s="338" t="s">
        <v>245</v>
      </c>
      <c r="L95" s="338" t="s">
        <v>245</v>
      </c>
    </row>
    <row r="96" spans="1:12" ht="11.1" customHeight="1">
      <c r="A96" s="106">
        <v>2014</v>
      </c>
      <c r="B96" s="110"/>
      <c r="C96" s="104">
        <v>100</v>
      </c>
      <c r="D96" s="337">
        <v>18.342185869601803</v>
      </c>
      <c r="E96" s="337">
        <v>81.657814130398194</v>
      </c>
      <c r="F96" s="337">
        <v>27.32289878488</v>
      </c>
      <c r="G96" s="337">
        <v>14.087380928338215</v>
      </c>
      <c r="H96" s="337">
        <v>13.235517856541787</v>
      </c>
      <c r="I96" s="337">
        <v>54.334915345518198</v>
      </c>
      <c r="J96" s="338" t="s">
        <v>245</v>
      </c>
      <c r="K96" s="338" t="s">
        <v>245</v>
      </c>
      <c r="L96" s="338" t="s">
        <v>245</v>
      </c>
    </row>
    <row r="97" spans="1:12" ht="13.5" customHeight="1">
      <c r="A97" s="106">
        <v>2015</v>
      </c>
      <c r="B97" s="110"/>
      <c r="C97" s="104">
        <v>100</v>
      </c>
      <c r="D97" s="337">
        <v>18.133820652893913</v>
      </c>
      <c r="E97" s="337">
        <v>81.866179347106069</v>
      </c>
      <c r="F97" s="337">
        <v>27.538685536012551</v>
      </c>
      <c r="G97" s="337">
        <v>14.083561277317557</v>
      </c>
      <c r="H97" s="337">
        <v>13.455124258694989</v>
      </c>
      <c r="I97" s="337">
        <v>54.327493811093532</v>
      </c>
      <c r="J97" s="338" t="s">
        <v>245</v>
      </c>
      <c r="K97" s="338" t="s">
        <v>245</v>
      </c>
      <c r="L97" s="338" t="s">
        <v>245</v>
      </c>
    </row>
    <row r="98" spans="1:12" ht="11.1" customHeight="1">
      <c r="A98" s="106">
        <v>2016</v>
      </c>
      <c r="B98" s="110"/>
      <c r="C98" s="104">
        <v>100</v>
      </c>
      <c r="D98" s="337">
        <v>18.010029124094725</v>
      </c>
      <c r="E98" s="337">
        <v>81.989970875905243</v>
      </c>
      <c r="F98" s="337">
        <v>27.760329521195864</v>
      </c>
      <c r="G98" s="337">
        <v>14.263468953112962</v>
      </c>
      <c r="H98" s="337">
        <v>13.4968605680829</v>
      </c>
      <c r="I98" s="337">
        <v>54.229641354709393</v>
      </c>
      <c r="J98" s="338" t="s">
        <v>245</v>
      </c>
      <c r="K98" s="338" t="s">
        <v>245</v>
      </c>
      <c r="L98" s="338" t="s">
        <v>245</v>
      </c>
    </row>
    <row r="99" spans="1:12" ht="11.1" hidden="1" customHeight="1">
      <c r="A99" s="106">
        <v>2017</v>
      </c>
      <c r="B99" s="110"/>
      <c r="C99" s="104"/>
      <c r="D99" s="337"/>
      <c r="E99" s="337"/>
      <c r="F99" s="337"/>
      <c r="G99" s="337"/>
      <c r="H99" s="337"/>
      <c r="I99" s="337"/>
      <c r="J99" s="338"/>
      <c r="K99" s="338"/>
      <c r="L99" s="338"/>
    </row>
    <row r="100" spans="1:12" ht="11.1" hidden="1" customHeight="1">
      <c r="A100" s="106">
        <v>2018</v>
      </c>
      <c r="B100" s="110"/>
      <c r="C100" s="104"/>
      <c r="D100" s="337"/>
      <c r="E100" s="337"/>
      <c r="F100" s="337"/>
      <c r="G100" s="337"/>
      <c r="H100" s="337"/>
      <c r="I100" s="337"/>
      <c r="J100" s="338"/>
      <c r="K100" s="338"/>
      <c r="L100" s="338"/>
    </row>
    <row r="101" spans="1:12" ht="11.1" hidden="1" customHeight="1">
      <c r="A101" s="106">
        <v>2019</v>
      </c>
      <c r="B101" s="110"/>
      <c r="C101" s="104"/>
      <c r="D101" s="337"/>
      <c r="E101" s="337"/>
      <c r="F101" s="337"/>
      <c r="G101" s="337"/>
      <c r="H101" s="337"/>
      <c r="I101" s="337"/>
      <c r="J101" s="338"/>
      <c r="K101" s="338"/>
      <c r="L101" s="338"/>
    </row>
    <row r="102" spans="1:12" ht="13.5" hidden="1" customHeight="1">
      <c r="A102" s="106">
        <v>2020</v>
      </c>
      <c r="B102" s="110"/>
      <c r="C102" s="104"/>
      <c r="D102" s="337"/>
      <c r="E102" s="337"/>
      <c r="F102" s="337"/>
      <c r="G102" s="337"/>
      <c r="H102" s="337"/>
      <c r="I102" s="337"/>
      <c r="J102" s="338"/>
      <c r="K102" s="338"/>
      <c r="L102" s="338"/>
    </row>
    <row r="103" spans="1:12" s="30" customFormat="1" ht="12" customHeight="1">
      <c r="A103" s="116"/>
    </row>
    <row r="104" spans="1:12" s="30" customFormat="1" ht="12" customHeight="1">
      <c r="A104" s="258" t="s">
        <v>284</v>
      </c>
      <c r="B104" s="35"/>
    </row>
    <row r="105" spans="1:12" s="30" customFormat="1" ht="11.1" customHeight="1">
      <c r="A105" s="28" t="s">
        <v>285</v>
      </c>
    </row>
    <row r="106" spans="1:12" s="30" customFormat="1" ht="11.1" customHeight="1">
      <c r="A106" s="28" t="s">
        <v>286</v>
      </c>
    </row>
  </sheetData>
  <mergeCells count="12">
    <mergeCell ref="C10:I10"/>
    <mergeCell ref="C41:L41"/>
    <mergeCell ref="C72:L72"/>
    <mergeCell ref="A6:B9"/>
    <mergeCell ref="C6:C8"/>
    <mergeCell ref="D6:D8"/>
    <mergeCell ref="E6:E8"/>
    <mergeCell ref="F6:H6"/>
    <mergeCell ref="I6:I8"/>
    <mergeCell ref="F7:F8"/>
    <mergeCell ref="G7:G8"/>
    <mergeCell ref="H7:H8"/>
  </mergeCells>
  <pageMargins left="0.59055118110236227" right="0.39370078740157483" top="0.39370078740157483" bottom="0.59055118110236227" header="0" footer="0.39370078740157483"/>
  <pageSetup paperSize="9" scale="90" orientation="portrait" horizontalDpi="4294967292" r:id="rId1"/>
  <headerFooter alignWithMargins="0">
    <oddFooter xml:space="preserve">&amp;R&amp;"MetaNormalLF-Roman,Standard"&amp;8Statistisches Bundesamt, Fachserie 18, Reihe 1.1, 2016&amp;7
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L104"/>
  <sheetViews>
    <sheetView showGridLines="0" topLeftCell="A2" workbookViewId="0">
      <pane ySplit="8" topLeftCell="A19" activePane="bottomLeft" state="frozen"/>
      <selection activeCell="A2" sqref="A2"/>
      <selection pane="bottomLeft" activeCell="A2" sqref="A2"/>
    </sheetView>
  </sheetViews>
  <sheetFormatPr baseColWidth="10" defaultRowHeight="11.1" customHeight="1"/>
  <cols>
    <col min="1" max="1" width="4.7109375" style="28" customWidth="1"/>
    <col min="2" max="2" width="4.28515625" style="28" customWidth="1"/>
    <col min="3" max="11" width="10.42578125" style="28" customWidth="1"/>
    <col min="12" max="16384" width="11.42578125" style="28"/>
  </cols>
  <sheetData>
    <row r="1" spans="1:12" ht="11.1" hidden="1" customHeight="1"/>
    <row r="2" spans="1:12" s="211" customFormat="1" ht="21.95" customHeight="1">
      <c r="A2" s="325" t="s">
        <v>516</v>
      </c>
      <c r="B2" s="113"/>
      <c r="C2" s="112"/>
      <c r="D2" s="113"/>
      <c r="E2" s="113"/>
      <c r="F2" s="113"/>
      <c r="G2" s="113"/>
      <c r="H2" s="113"/>
      <c r="I2" s="113"/>
      <c r="J2" s="113"/>
      <c r="K2" s="113"/>
      <c r="L2" s="28"/>
    </row>
    <row r="3" spans="1:12" s="211" customFormat="1" ht="21.95" hidden="1" customHeight="1">
      <c r="A3" s="244"/>
      <c r="B3" s="113"/>
      <c r="C3" s="112"/>
      <c r="D3" s="113"/>
      <c r="E3" s="113"/>
      <c r="F3" s="113"/>
      <c r="G3" s="113"/>
      <c r="H3" s="113"/>
      <c r="I3" s="113"/>
      <c r="J3" s="113"/>
      <c r="K3" s="113"/>
      <c r="L3" s="28"/>
    </row>
    <row r="4" spans="1:12" s="211" customFormat="1" ht="21.95" hidden="1" customHeight="1">
      <c r="A4" s="244"/>
      <c r="B4" s="113"/>
      <c r="C4" s="112"/>
      <c r="D4" s="113"/>
      <c r="E4" s="113"/>
      <c r="F4" s="113"/>
      <c r="G4" s="113"/>
      <c r="H4" s="113"/>
      <c r="I4" s="113"/>
      <c r="J4" s="113"/>
      <c r="K4" s="113"/>
      <c r="L4" s="28"/>
    </row>
    <row r="5" spans="1:12" s="211" customFormat="1" ht="21.95" hidden="1" customHeight="1">
      <c r="A5" s="244"/>
      <c r="B5" s="113"/>
      <c r="C5" s="112"/>
      <c r="D5" s="113"/>
      <c r="E5" s="113"/>
      <c r="F5" s="113"/>
      <c r="G5" s="113"/>
      <c r="H5" s="113"/>
      <c r="I5" s="113"/>
      <c r="J5" s="113"/>
      <c r="K5" s="113"/>
      <c r="L5" s="28"/>
    </row>
    <row r="6" spans="1:12" ht="5.0999999999999996" customHeight="1">
      <c r="A6" s="107"/>
      <c r="B6" s="107"/>
      <c r="C6" s="107"/>
      <c r="D6" s="107"/>
      <c r="E6" s="107"/>
      <c r="F6" s="107"/>
      <c r="G6" s="107"/>
      <c r="H6" s="107"/>
      <c r="I6" s="107"/>
      <c r="J6" s="107"/>
      <c r="K6" s="107"/>
    </row>
    <row r="7" spans="1:12" ht="12" customHeight="1">
      <c r="A7" s="381" t="s">
        <v>170</v>
      </c>
      <c r="B7" s="382"/>
      <c r="C7" s="385" t="s">
        <v>280</v>
      </c>
      <c r="D7" s="366" t="s">
        <v>517</v>
      </c>
      <c r="E7" s="367"/>
      <c r="F7" s="435"/>
      <c r="G7" s="385" t="s">
        <v>518</v>
      </c>
      <c r="H7" s="385" t="s">
        <v>519</v>
      </c>
      <c r="I7" s="385" t="s">
        <v>520</v>
      </c>
      <c r="J7" s="385" t="s">
        <v>521</v>
      </c>
      <c r="K7" s="392" t="s">
        <v>522</v>
      </c>
    </row>
    <row r="8" spans="1:12" ht="72" customHeight="1">
      <c r="A8" s="364"/>
      <c r="B8" s="382"/>
      <c r="C8" s="428"/>
      <c r="D8" s="229" t="s">
        <v>523</v>
      </c>
      <c r="E8" s="229" t="s">
        <v>524</v>
      </c>
      <c r="F8" s="229" t="s">
        <v>525</v>
      </c>
      <c r="G8" s="428"/>
      <c r="H8" s="428"/>
      <c r="I8" s="428"/>
      <c r="J8" s="428"/>
      <c r="K8" s="429"/>
    </row>
    <row r="9" spans="1:12" ht="11.1" customHeight="1">
      <c r="A9" s="383"/>
      <c r="B9" s="384"/>
      <c r="C9" s="109">
        <v>1</v>
      </c>
      <c r="D9" s="109">
        <v>2</v>
      </c>
      <c r="E9" s="109">
        <v>3</v>
      </c>
      <c r="F9" s="109">
        <v>4</v>
      </c>
      <c r="G9" s="109">
        <v>5</v>
      </c>
      <c r="H9" s="109">
        <v>6</v>
      </c>
      <c r="I9" s="109">
        <v>7</v>
      </c>
      <c r="J9" s="169">
        <v>8</v>
      </c>
      <c r="K9" s="114">
        <v>9</v>
      </c>
    </row>
    <row r="10" spans="1:12" s="214" customFormat="1" ht="21.95" customHeight="1">
      <c r="A10" s="181"/>
      <c r="B10" s="326"/>
      <c r="C10" s="323" t="s">
        <v>236</v>
      </c>
      <c r="D10" s="323"/>
      <c r="E10" s="323"/>
      <c r="F10" s="323"/>
      <c r="G10" s="323"/>
      <c r="H10" s="323"/>
      <c r="I10" s="323"/>
      <c r="J10" s="323"/>
      <c r="K10" s="323"/>
      <c r="L10" s="28"/>
    </row>
    <row r="11" spans="1:12" ht="13.5" hidden="1" customHeight="1">
      <c r="A11" s="106">
        <v>1991</v>
      </c>
      <c r="B11" s="110"/>
      <c r="C11" s="155">
        <v>490.75200000000001</v>
      </c>
      <c r="D11" s="155">
        <v>171.63299999999998</v>
      </c>
      <c r="E11" s="155">
        <v>39.506</v>
      </c>
      <c r="F11" s="155">
        <v>47.73</v>
      </c>
      <c r="G11" s="155">
        <v>40.341999999999999</v>
      </c>
      <c r="H11" s="155">
        <v>709.279</v>
      </c>
      <c r="I11" s="155">
        <v>333.642</v>
      </c>
      <c r="J11" s="155">
        <v>-38.447000000000003</v>
      </c>
      <c r="K11" s="155">
        <v>1004.474</v>
      </c>
      <c r="L11" s="335"/>
    </row>
    <row r="12" spans="1:12" ht="11.1" hidden="1" customHeight="1">
      <c r="A12" s="106">
        <v>1992</v>
      </c>
      <c r="B12" s="110"/>
      <c r="C12" s="155">
        <v>523.86599999999999</v>
      </c>
      <c r="D12" s="155">
        <v>193.89699999999999</v>
      </c>
      <c r="E12" s="155">
        <v>44.485999999999997</v>
      </c>
      <c r="F12" s="155">
        <v>51.626999999999995</v>
      </c>
      <c r="G12" s="155">
        <v>46.224000000000004</v>
      </c>
      <c r="H12" s="155">
        <v>767.65200000000004</v>
      </c>
      <c r="I12" s="155">
        <v>350.06100000000004</v>
      </c>
      <c r="J12" s="155">
        <v>-40.111999999999995</v>
      </c>
      <c r="K12" s="155">
        <v>1077.6010000000001</v>
      </c>
      <c r="L12" s="335"/>
    </row>
    <row r="13" spans="1:12" ht="11.1" hidden="1" customHeight="1">
      <c r="A13" s="106">
        <v>1993</v>
      </c>
      <c r="B13" s="110"/>
      <c r="C13" s="155">
        <v>538.72</v>
      </c>
      <c r="D13" s="155">
        <v>213.59100000000001</v>
      </c>
      <c r="E13" s="155">
        <v>47.968000000000004</v>
      </c>
      <c r="F13" s="155">
        <v>53.993000000000002</v>
      </c>
      <c r="G13" s="155">
        <v>52.959000000000003</v>
      </c>
      <c r="H13" s="155">
        <v>801.31299999999999</v>
      </c>
      <c r="I13" s="155">
        <v>362.34100000000001</v>
      </c>
      <c r="J13" s="155">
        <v>-42.04</v>
      </c>
      <c r="K13" s="155">
        <v>1121.614</v>
      </c>
      <c r="L13" s="335"/>
    </row>
    <row r="14" spans="1:12" ht="11.1" hidden="1" customHeight="1">
      <c r="A14" s="106">
        <v>1994</v>
      </c>
      <c r="B14" s="110"/>
      <c r="C14" s="155">
        <v>538.41899999999998</v>
      </c>
      <c r="D14" s="155">
        <v>222.81100000000004</v>
      </c>
      <c r="E14" s="155">
        <v>51.430999999999997</v>
      </c>
      <c r="F14" s="155">
        <v>55.462000000000003</v>
      </c>
      <c r="G14" s="155">
        <v>57.847999999999999</v>
      </c>
      <c r="H14" s="155">
        <v>810.27499999999998</v>
      </c>
      <c r="I14" s="155">
        <v>390.54</v>
      </c>
      <c r="J14" s="155">
        <v>-42.070999999999998</v>
      </c>
      <c r="K14" s="155">
        <v>1158.7439999999999</v>
      </c>
      <c r="L14" s="335"/>
    </row>
    <row r="15" spans="1:12" ht="13.5" hidden="1" customHeight="1">
      <c r="A15" s="106">
        <v>1995</v>
      </c>
      <c r="B15" s="110"/>
      <c r="C15" s="155">
        <v>542.65200000000004</v>
      </c>
      <c r="D15" s="155">
        <v>236.94100000000003</v>
      </c>
      <c r="E15" s="155">
        <v>54.010999999999996</v>
      </c>
      <c r="F15" s="155">
        <v>54.01</v>
      </c>
      <c r="G15" s="155">
        <v>64.899000000000001</v>
      </c>
      <c r="H15" s="155">
        <v>822.71500000000003</v>
      </c>
      <c r="I15" s="155">
        <v>402.899</v>
      </c>
      <c r="J15" s="155">
        <v>-35.515000000000001</v>
      </c>
      <c r="K15" s="155">
        <v>1190.0989999999999</v>
      </c>
      <c r="L15" s="335"/>
    </row>
    <row r="16" spans="1:12" ht="11.1" hidden="1" customHeight="1">
      <c r="A16" s="106">
        <v>1996</v>
      </c>
      <c r="B16" s="110"/>
      <c r="C16" s="155">
        <v>549.69899999999996</v>
      </c>
      <c r="D16" s="155">
        <v>249.88700000000003</v>
      </c>
      <c r="E16" s="155">
        <v>55.631</v>
      </c>
      <c r="F16" s="155">
        <v>59.592999999999996</v>
      </c>
      <c r="G16" s="155">
        <v>71.516000000000005</v>
      </c>
      <c r="H16" s="155">
        <v>843.29399999999998</v>
      </c>
      <c r="I16" s="155">
        <v>403.10300000000001</v>
      </c>
      <c r="J16" s="155">
        <v>-33.834000000000003</v>
      </c>
      <c r="K16" s="155">
        <v>1212.5630000000001</v>
      </c>
      <c r="L16" s="335"/>
    </row>
    <row r="17" spans="1:12" ht="11.1" hidden="1" customHeight="1">
      <c r="A17" s="106">
        <v>1997</v>
      </c>
      <c r="B17" s="110"/>
      <c r="C17" s="155">
        <v>541.32299999999998</v>
      </c>
      <c r="D17" s="155">
        <v>254.37799999999996</v>
      </c>
      <c r="E17" s="155">
        <v>57.584999999999994</v>
      </c>
      <c r="F17" s="155">
        <v>61.557000000000002</v>
      </c>
      <c r="G17" s="155">
        <v>73.233000000000004</v>
      </c>
      <c r="H17" s="155">
        <v>841.61</v>
      </c>
      <c r="I17" s="155">
        <v>420.37599999999998</v>
      </c>
      <c r="J17" s="155">
        <v>-30.744999999999997</v>
      </c>
      <c r="K17" s="155">
        <v>1231.241</v>
      </c>
      <c r="L17" s="335"/>
    </row>
    <row r="18" spans="1:12" ht="11.1" hidden="1" customHeight="1">
      <c r="A18" s="106">
        <v>1998</v>
      </c>
      <c r="B18" s="110"/>
      <c r="C18" s="155">
        <v>553.46400000000006</v>
      </c>
      <c r="D18" s="155">
        <v>257.33100000000002</v>
      </c>
      <c r="E18" s="155">
        <v>57.379000000000005</v>
      </c>
      <c r="F18" s="155">
        <v>63.548000000000009</v>
      </c>
      <c r="G18" s="155">
        <v>72.847999999999985</v>
      </c>
      <c r="H18" s="155">
        <v>858.87400000000002</v>
      </c>
      <c r="I18" s="155">
        <v>426.63900000000001</v>
      </c>
      <c r="J18" s="155">
        <v>-36.670999999999999</v>
      </c>
      <c r="K18" s="155">
        <v>1248.8420000000001</v>
      </c>
      <c r="L18" s="335"/>
    </row>
    <row r="19" spans="1:12" ht="11.1" hidden="1" customHeight="1">
      <c r="A19" s="106">
        <v>1999</v>
      </c>
      <c r="B19" s="110"/>
      <c r="C19" s="155">
        <v>573.11599999999999</v>
      </c>
      <c r="D19" s="155">
        <v>263.06200000000001</v>
      </c>
      <c r="E19" s="155">
        <v>59.17</v>
      </c>
      <c r="F19" s="155">
        <v>70.158999999999992</v>
      </c>
      <c r="G19" s="155">
        <v>73.022999999999996</v>
      </c>
      <c r="H19" s="155">
        <v>892.48400000000004</v>
      </c>
      <c r="I19" s="155">
        <v>430.23099999999999</v>
      </c>
      <c r="J19" s="155">
        <v>-42.787000000000006</v>
      </c>
      <c r="K19" s="155">
        <v>1279.9280000000001</v>
      </c>
      <c r="L19" s="335"/>
    </row>
    <row r="20" spans="1:12" ht="13.5" customHeight="1">
      <c r="A20" s="106">
        <v>2000</v>
      </c>
      <c r="B20" s="110"/>
      <c r="C20" s="155">
        <v>600.57799999999997</v>
      </c>
      <c r="D20" s="155">
        <v>268.38</v>
      </c>
      <c r="E20" s="155">
        <v>53.125</v>
      </c>
      <c r="F20" s="155">
        <v>71.051000000000002</v>
      </c>
      <c r="G20" s="155">
        <v>70.099999999999994</v>
      </c>
      <c r="H20" s="155">
        <v>923.03399999999999</v>
      </c>
      <c r="I20" s="155">
        <v>427.96199999999999</v>
      </c>
      <c r="J20" s="155">
        <v>-50.861999999999995</v>
      </c>
      <c r="K20" s="155">
        <v>1300.134</v>
      </c>
      <c r="L20" s="335"/>
    </row>
    <row r="21" spans="1:12" ht="11.1" customHeight="1">
      <c r="A21" s="106">
        <v>2001</v>
      </c>
      <c r="B21" s="110"/>
      <c r="C21" s="155">
        <v>618.70399999999995</v>
      </c>
      <c r="D21" s="155">
        <v>277.94100000000003</v>
      </c>
      <c r="E21" s="155">
        <v>55.177999999999997</v>
      </c>
      <c r="F21" s="155">
        <v>75.793000000000006</v>
      </c>
      <c r="G21" s="155">
        <v>72.146000000000015</v>
      </c>
      <c r="H21" s="155">
        <v>955.47</v>
      </c>
      <c r="I21" s="155">
        <v>455.84300000000007</v>
      </c>
      <c r="J21" s="155">
        <v>-51.375999999999998</v>
      </c>
      <c r="K21" s="155">
        <v>1359.9369999999999</v>
      </c>
      <c r="L21" s="335"/>
    </row>
    <row r="22" spans="1:12" ht="11.1" customHeight="1">
      <c r="A22" s="106">
        <v>2002</v>
      </c>
      <c r="B22" s="110"/>
      <c r="C22" s="155">
        <v>621.94799999999998</v>
      </c>
      <c r="D22" s="155">
        <v>287.274</v>
      </c>
      <c r="E22" s="155">
        <v>59.455999999999996</v>
      </c>
      <c r="F22" s="155">
        <v>76.777000000000001</v>
      </c>
      <c r="G22" s="155">
        <v>76.194999999999993</v>
      </c>
      <c r="H22" s="155">
        <v>969.26</v>
      </c>
      <c r="I22" s="155">
        <v>442.18099999999998</v>
      </c>
      <c r="J22" s="155">
        <v>-44.183999999999997</v>
      </c>
      <c r="K22" s="155">
        <v>1367.2570000000001</v>
      </c>
      <c r="L22" s="335"/>
    </row>
    <row r="23" spans="1:12" ht="11.1" customHeight="1">
      <c r="A23" s="106">
        <v>2003</v>
      </c>
      <c r="B23" s="110"/>
      <c r="C23" s="155">
        <v>615.37</v>
      </c>
      <c r="D23" s="155">
        <v>293.61599999999999</v>
      </c>
      <c r="E23" s="155">
        <v>63.343999999999994</v>
      </c>
      <c r="F23" s="155">
        <v>78.495000000000005</v>
      </c>
      <c r="G23" s="155">
        <v>77.429999999999993</v>
      </c>
      <c r="H23" s="155">
        <v>973.39499999999998</v>
      </c>
      <c r="I23" s="155">
        <v>467.06</v>
      </c>
      <c r="J23" s="155">
        <v>-38.937999999999995</v>
      </c>
      <c r="K23" s="155">
        <v>1401.5170000000001</v>
      </c>
      <c r="L23" s="335"/>
    </row>
    <row r="24" spans="1:12" ht="11.1" customHeight="1">
      <c r="A24" s="106">
        <v>2004</v>
      </c>
      <c r="B24" s="110"/>
      <c r="C24" s="155">
        <v>628.51400000000001</v>
      </c>
      <c r="D24" s="155">
        <v>291.84199999999998</v>
      </c>
      <c r="E24" s="155">
        <v>67.35499999999999</v>
      </c>
      <c r="F24" s="155">
        <v>79.889999999999986</v>
      </c>
      <c r="G24" s="155">
        <v>80.784999999999997</v>
      </c>
      <c r="H24" s="155">
        <v>986.81600000000003</v>
      </c>
      <c r="I24" s="155">
        <v>478.83000000000004</v>
      </c>
      <c r="J24" s="155">
        <v>-39.143000000000001</v>
      </c>
      <c r="K24" s="155">
        <v>1426.5029999999999</v>
      </c>
      <c r="L24" s="335"/>
    </row>
    <row r="25" spans="1:12" ht="13.5" customHeight="1">
      <c r="A25" s="106">
        <v>2005</v>
      </c>
      <c r="B25" s="110"/>
      <c r="C25" s="155">
        <v>627.37699999999995</v>
      </c>
      <c r="D25" s="155">
        <v>286.26799999999997</v>
      </c>
      <c r="E25" s="155">
        <v>73.417999999999992</v>
      </c>
      <c r="F25" s="155">
        <v>81.726000000000013</v>
      </c>
      <c r="G25" s="155">
        <v>81.835000000000008</v>
      </c>
      <c r="H25" s="155">
        <v>986.95399999999995</v>
      </c>
      <c r="I25" s="155">
        <v>506.53899999999999</v>
      </c>
      <c r="J25" s="155">
        <v>-41.821000000000005</v>
      </c>
      <c r="K25" s="155">
        <v>1451.672</v>
      </c>
      <c r="L25" s="335"/>
    </row>
    <row r="26" spans="1:12" ht="11.1" customHeight="1">
      <c r="A26" s="106">
        <v>2006</v>
      </c>
      <c r="B26" s="110"/>
      <c r="C26" s="155">
        <v>630.70699999999999</v>
      </c>
      <c r="D26" s="155">
        <v>279.63499999999999</v>
      </c>
      <c r="E26" s="155">
        <v>76.198000000000008</v>
      </c>
      <c r="F26" s="155">
        <v>83.13</v>
      </c>
      <c r="G26" s="155">
        <v>81.408999999999992</v>
      </c>
      <c r="H26" s="155">
        <v>988.26099999999997</v>
      </c>
      <c r="I26" s="155">
        <v>546.53899999999999</v>
      </c>
      <c r="J26" s="155">
        <v>-52.410000000000004</v>
      </c>
      <c r="K26" s="155">
        <v>1482.39</v>
      </c>
      <c r="L26" s="335"/>
    </row>
    <row r="27" spans="1:12" ht="11.1" customHeight="1">
      <c r="A27" s="106">
        <v>2007</v>
      </c>
      <c r="B27" s="110"/>
      <c r="C27" s="155">
        <v>648.93799999999999</v>
      </c>
      <c r="D27" s="155">
        <v>274.416</v>
      </c>
      <c r="E27" s="155">
        <v>73.447999999999993</v>
      </c>
      <c r="F27" s="155">
        <v>85.729000000000013</v>
      </c>
      <c r="G27" s="155">
        <v>78.896000000000001</v>
      </c>
      <c r="H27" s="155">
        <v>1003.635</v>
      </c>
      <c r="I27" s="155">
        <v>565.85500000000002</v>
      </c>
      <c r="J27" s="155">
        <v>-62.731999999999999</v>
      </c>
      <c r="K27" s="155">
        <v>1506.758</v>
      </c>
      <c r="L27" s="335"/>
    </row>
    <row r="28" spans="1:12" ht="11.1" customHeight="1">
      <c r="A28" s="106">
        <v>2008</v>
      </c>
      <c r="B28" s="110"/>
      <c r="C28" s="155">
        <v>670.81100000000004</v>
      </c>
      <c r="D28" s="155">
        <v>275.46100000000001</v>
      </c>
      <c r="E28" s="155">
        <v>73.173999999999992</v>
      </c>
      <c r="F28" s="155">
        <v>89.035000000000011</v>
      </c>
      <c r="G28" s="155">
        <v>81.471999999999994</v>
      </c>
      <c r="H28" s="155">
        <v>1027.009</v>
      </c>
      <c r="I28" s="155">
        <v>587.28800000000001</v>
      </c>
      <c r="J28" s="155">
        <v>-73.088999999999999</v>
      </c>
      <c r="K28" s="155">
        <v>1541.2080000000001</v>
      </c>
      <c r="L28" s="335"/>
    </row>
    <row r="29" spans="1:12" ht="11.1" customHeight="1">
      <c r="A29" s="106">
        <v>2009</v>
      </c>
      <c r="B29" s="110"/>
      <c r="C29" s="155">
        <v>672.596</v>
      </c>
      <c r="D29" s="155">
        <v>289.29399999999998</v>
      </c>
      <c r="E29" s="155">
        <v>78.22</v>
      </c>
      <c r="F29" s="155">
        <v>106.131</v>
      </c>
      <c r="G29" s="155">
        <v>92.908000000000015</v>
      </c>
      <c r="H29" s="155">
        <v>1053.3330000000001</v>
      </c>
      <c r="I29" s="155">
        <v>541.97</v>
      </c>
      <c r="J29" s="155">
        <v>-70.355000000000004</v>
      </c>
      <c r="K29" s="155">
        <v>1524.9480000000001</v>
      </c>
      <c r="L29" s="335"/>
    </row>
    <row r="30" spans="1:12" ht="13.5" customHeight="1">
      <c r="A30" s="106">
        <v>2010</v>
      </c>
      <c r="B30" s="110"/>
      <c r="C30" s="155">
        <v>702.16800000000001</v>
      </c>
      <c r="D30" s="155">
        <v>290.30699999999996</v>
      </c>
      <c r="E30" s="155">
        <v>79.072999999999993</v>
      </c>
      <c r="F30" s="155">
        <v>109.358</v>
      </c>
      <c r="G30" s="155">
        <v>93.391000000000005</v>
      </c>
      <c r="H30" s="155">
        <v>1087.5150000000001</v>
      </c>
      <c r="I30" s="155">
        <v>540.85599999999999</v>
      </c>
      <c r="J30" s="155">
        <v>-66.707999999999998</v>
      </c>
      <c r="K30" s="155">
        <v>1561.663</v>
      </c>
      <c r="L30" s="335"/>
    </row>
    <row r="31" spans="1:12" ht="11.1" customHeight="1">
      <c r="A31" s="106">
        <v>2011</v>
      </c>
      <c r="B31" s="110"/>
      <c r="C31" s="155">
        <v>729.39800000000002</v>
      </c>
      <c r="D31" s="155">
        <v>287.73700000000002</v>
      </c>
      <c r="E31" s="155">
        <v>74.289000000000001</v>
      </c>
      <c r="F31" s="155">
        <v>112.343</v>
      </c>
      <c r="G31" s="155">
        <v>93.971000000000018</v>
      </c>
      <c r="H31" s="155">
        <v>1109.796</v>
      </c>
      <c r="I31" s="155">
        <v>563.86399999999992</v>
      </c>
      <c r="J31" s="155">
        <v>-65.373999999999995</v>
      </c>
      <c r="K31" s="155">
        <v>1608.2860000000001</v>
      </c>
      <c r="L31" s="335"/>
    </row>
    <row r="32" spans="1:12" ht="11.1" customHeight="1">
      <c r="A32" s="106">
        <v>2012</v>
      </c>
      <c r="B32" s="110"/>
      <c r="C32" s="155">
        <v>756.84</v>
      </c>
      <c r="D32" s="155">
        <v>291.49800000000005</v>
      </c>
      <c r="E32" s="155">
        <v>74.543000000000006</v>
      </c>
      <c r="F32" s="155">
        <v>115.931</v>
      </c>
      <c r="G32" s="155">
        <v>94.347000000000008</v>
      </c>
      <c r="H32" s="155">
        <v>1144.4649999999999</v>
      </c>
      <c r="I32" s="155">
        <v>571.84699999999998</v>
      </c>
      <c r="J32" s="155">
        <v>-68.635000000000005</v>
      </c>
      <c r="K32" s="155">
        <v>1647.6769999999999</v>
      </c>
      <c r="L32" s="335"/>
    </row>
    <row r="33" spans="1:12" ht="11.1" customHeight="1">
      <c r="A33" s="106">
        <v>2013</v>
      </c>
      <c r="B33" s="110"/>
      <c r="C33" s="155">
        <v>778.42899999999997</v>
      </c>
      <c r="D33" s="155">
        <v>297.18899999999996</v>
      </c>
      <c r="E33" s="155">
        <v>75.873000000000005</v>
      </c>
      <c r="F33" s="155">
        <v>119.991</v>
      </c>
      <c r="G33" s="155">
        <v>103.959</v>
      </c>
      <c r="H33" s="155">
        <v>1167.5229999999999</v>
      </c>
      <c r="I33" s="155">
        <v>570.33500000000004</v>
      </c>
      <c r="J33" s="155">
        <v>-65.38</v>
      </c>
      <c r="K33" s="155">
        <v>1672.4780000000001</v>
      </c>
      <c r="L33" s="335"/>
    </row>
    <row r="34" spans="1:12" ht="11.1" customHeight="1">
      <c r="A34" s="106">
        <v>2014</v>
      </c>
      <c r="B34" s="110"/>
      <c r="C34" s="155">
        <v>807.11800000000005</v>
      </c>
      <c r="D34" s="155">
        <v>304.93299999999999</v>
      </c>
      <c r="E34" s="155">
        <v>77.802000000000007</v>
      </c>
      <c r="F34" s="155">
        <v>124.18800000000002</v>
      </c>
      <c r="G34" s="155">
        <v>106.752</v>
      </c>
      <c r="H34" s="155">
        <v>1207.289</v>
      </c>
      <c r="I34" s="155">
        <v>567.29000000000008</v>
      </c>
      <c r="J34" s="155">
        <v>-64.430000000000007</v>
      </c>
      <c r="K34" s="155">
        <v>1710.1489999999999</v>
      </c>
      <c r="L34" s="335"/>
    </row>
    <row r="35" spans="1:12" ht="13.5" customHeight="1">
      <c r="A35" s="106">
        <v>2015</v>
      </c>
      <c r="B35" s="110"/>
      <c r="C35" s="155">
        <v>836.56299999999999</v>
      </c>
      <c r="D35" s="155">
        <v>316.86200000000002</v>
      </c>
      <c r="E35" s="155">
        <v>81.442000000000007</v>
      </c>
      <c r="F35" s="155">
        <v>127.691</v>
      </c>
      <c r="G35" s="155">
        <v>110.51500000000001</v>
      </c>
      <c r="H35" s="155">
        <v>1252.0429999999999</v>
      </c>
      <c r="I35" s="155">
        <v>577.596</v>
      </c>
      <c r="J35" s="155">
        <v>-66.557000000000002</v>
      </c>
      <c r="K35" s="155">
        <v>1763.0820000000001</v>
      </c>
      <c r="L35" s="335"/>
    </row>
    <row r="36" spans="1:12" ht="11.1" customHeight="1">
      <c r="A36" s="106">
        <v>2016</v>
      </c>
      <c r="B36" s="110"/>
      <c r="C36" s="155">
        <v>864.72199999999998</v>
      </c>
      <c r="D36" s="155">
        <v>328.87599999999998</v>
      </c>
      <c r="E36" s="155">
        <v>84.16</v>
      </c>
      <c r="F36" s="155">
        <v>130.56300000000002</v>
      </c>
      <c r="G36" s="155">
        <v>114.414</v>
      </c>
      <c r="H36" s="155">
        <v>1293.9069999999999</v>
      </c>
      <c r="I36" s="155">
        <v>590.279</v>
      </c>
      <c r="J36" s="155">
        <v>-71.733000000000004</v>
      </c>
      <c r="K36" s="155">
        <v>1812.453</v>
      </c>
      <c r="L36" s="335"/>
    </row>
    <row r="37" spans="1:12" ht="11.1" hidden="1" customHeight="1">
      <c r="A37" s="106">
        <v>2017</v>
      </c>
      <c r="B37" s="110"/>
      <c r="C37" s="155"/>
      <c r="D37" s="155"/>
      <c r="E37" s="155"/>
      <c r="F37" s="155"/>
      <c r="G37" s="155"/>
      <c r="H37" s="155"/>
      <c r="I37" s="155"/>
      <c r="J37" s="155"/>
      <c r="K37" s="155"/>
      <c r="L37" s="335"/>
    </row>
    <row r="38" spans="1:12" ht="11.1" hidden="1" customHeight="1">
      <c r="A38" s="106">
        <v>2018</v>
      </c>
      <c r="B38" s="110"/>
      <c r="C38" s="155"/>
      <c r="D38" s="155"/>
      <c r="E38" s="155"/>
      <c r="F38" s="155"/>
      <c r="G38" s="155"/>
      <c r="H38" s="155"/>
      <c r="I38" s="155"/>
      <c r="J38" s="155"/>
      <c r="K38" s="155"/>
      <c r="L38" s="335"/>
    </row>
    <row r="39" spans="1:12" ht="11.1" hidden="1" customHeight="1">
      <c r="A39" s="106">
        <v>2019</v>
      </c>
      <c r="B39" s="110"/>
      <c r="C39" s="155"/>
      <c r="D39" s="155"/>
      <c r="E39" s="155"/>
      <c r="F39" s="155"/>
      <c r="G39" s="155"/>
      <c r="H39" s="155"/>
      <c r="I39" s="155"/>
      <c r="J39" s="155"/>
      <c r="K39" s="155"/>
      <c r="L39" s="335"/>
    </row>
    <row r="40" spans="1:12" ht="13.5" hidden="1" customHeight="1">
      <c r="A40" s="106">
        <v>2020</v>
      </c>
      <c r="B40" s="110"/>
      <c r="C40" s="155"/>
      <c r="D40" s="155"/>
      <c r="E40" s="155"/>
      <c r="F40" s="155"/>
      <c r="G40" s="155"/>
      <c r="H40" s="155"/>
      <c r="I40" s="155"/>
      <c r="J40" s="155"/>
      <c r="K40" s="155"/>
      <c r="L40" s="335"/>
    </row>
    <row r="41" spans="1:12" s="211" customFormat="1" ht="18" customHeight="1">
      <c r="A41" s="208"/>
      <c r="B41" s="209"/>
      <c r="C41" s="378" t="s">
        <v>237</v>
      </c>
      <c r="D41" s="378"/>
      <c r="E41" s="378"/>
      <c r="F41" s="378"/>
      <c r="G41" s="378"/>
      <c r="H41" s="378"/>
      <c r="I41" s="378"/>
      <c r="J41" s="378"/>
      <c r="K41" s="378"/>
      <c r="L41" s="28"/>
    </row>
    <row r="42" spans="1:12" s="214" customFormat="1" ht="14.1" customHeight="1">
      <c r="A42" s="212"/>
      <c r="B42" s="222"/>
      <c r="C42" s="223" t="s">
        <v>238</v>
      </c>
      <c r="D42" s="223"/>
      <c r="E42" s="223"/>
      <c r="F42" s="223"/>
      <c r="G42" s="223"/>
      <c r="H42" s="223"/>
      <c r="I42" s="223"/>
      <c r="J42" s="223" t="s">
        <v>239</v>
      </c>
      <c r="K42" s="223" t="s">
        <v>238</v>
      </c>
      <c r="L42" s="28"/>
    </row>
    <row r="43" spans="1:12" ht="13.5" hidden="1" customHeight="1">
      <c r="A43" s="106">
        <v>1992</v>
      </c>
      <c r="B43" s="110"/>
      <c r="C43" s="111">
        <v>6.7476036776212851</v>
      </c>
      <c r="D43" s="111">
        <v>12.971864385054161</v>
      </c>
      <c r="E43" s="111">
        <v>12.605680149850642</v>
      </c>
      <c r="F43" s="111">
        <v>8.1646763042111843</v>
      </c>
      <c r="G43" s="111">
        <v>14.580338109166632</v>
      </c>
      <c r="H43" s="111">
        <v>8.2299067080796107</v>
      </c>
      <c r="I43" s="111">
        <v>4.9211430215620311</v>
      </c>
      <c r="J43" s="155">
        <v>-1.665</v>
      </c>
      <c r="K43" s="111">
        <v>7.280128704177514</v>
      </c>
    </row>
    <row r="44" spans="1:12" ht="11.1" hidden="1" customHeight="1">
      <c r="A44" s="106">
        <v>1993</v>
      </c>
      <c r="B44" s="110"/>
      <c r="C44" s="111">
        <v>2.8354579224458121</v>
      </c>
      <c r="D44" s="111">
        <v>10.156938993383108</v>
      </c>
      <c r="E44" s="111">
        <v>7.8271815852178435</v>
      </c>
      <c r="F44" s="111">
        <v>4.5828733027291975</v>
      </c>
      <c r="G44" s="111">
        <v>14.570353063343717</v>
      </c>
      <c r="H44" s="111">
        <v>4.3849296295717295</v>
      </c>
      <c r="I44" s="111">
        <v>3.5079600412499303</v>
      </c>
      <c r="J44" s="155">
        <v>-1.9279999999999999</v>
      </c>
      <c r="K44" s="111">
        <v>4.0843503300386601</v>
      </c>
    </row>
    <row r="45" spans="1:12" ht="11.1" hidden="1" customHeight="1">
      <c r="A45" s="106">
        <v>1994</v>
      </c>
      <c r="B45" s="110"/>
      <c r="C45" s="111">
        <v>-5.5873180873192041E-2</v>
      </c>
      <c r="D45" s="111">
        <v>4.3166612825446862</v>
      </c>
      <c r="E45" s="111">
        <v>7.2193962641761118</v>
      </c>
      <c r="F45" s="111">
        <v>2.7207230566925347</v>
      </c>
      <c r="G45" s="111">
        <v>9.2316697822843992</v>
      </c>
      <c r="H45" s="111">
        <v>1.1184144023621059</v>
      </c>
      <c r="I45" s="111">
        <v>7.7824480254787574</v>
      </c>
      <c r="J45" s="155">
        <v>-3.1E-2</v>
      </c>
      <c r="K45" s="111">
        <v>3.3104080369895428</v>
      </c>
    </row>
    <row r="46" spans="1:12" ht="13.5" hidden="1" customHeight="1">
      <c r="A46" s="106">
        <v>1995</v>
      </c>
      <c r="B46" s="110"/>
      <c r="C46" s="111">
        <v>0.78619068049235352</v>
      </c>
      <c r="D46" s="111">
        <v>6.3416976720179719</v>
      </c>
      <c r="E46" s="111">
        <v>5.0164297797048505</v>
      </c>
      <c r="F46" s="111">
        <v>-2.6180087266957628</v>
      </c>
      <c r="G46" s="111">
        <v>12.188839717881336</v>
      </c>
      <c r="H46" s="111">
        <v>1.5352812316806137</v>
      </c>
      <c r="I46" s="111">
        <v>3.1645926153530866</v>
      </c>
      <c r="J46" s="155">
        <v>6.556</v>
      </c>
      <c r="K46" s="111">
        <v>2.7059471289603323</v>
      </c>
    </row>
    <row r="47" spans="1:12" ht="11.1" hidden="1" customHeight="1">
      <c r="A47" s="106">
        <v>1996</v>
      </c>
      <c r="B47" s="110"/>
      <c r="C47" s="111">
        <v>1.2986223214877839</v>
      </c>
      <c r="D47" s="111">
        <v>5.4638074457354264</v>
      </c>
      <c r="E47" s="111">
        <v>2.9993890133491448</v>
      </c>
      <c r="F47" s="111">
        <v>10.336974634326964</v>
      </c>
      <c r="G47" s="111">
        <v>10.195842771075064</v>
      </c>
      <c r="H47" s="111">
        <v>2.5013522301161402</v>
      </c>
      <c r="I47" s="111">
        <v>5.0633037063875008E-2</v>
      </c>
      <c r="J47" s="155">
        <v>1.681</v>
      </c>
      <c r="K47" s="111">
        <v>1.8875740589648444</v>
      </c>
    </row>
    <row r="48" spans="1:12" ht="11.1" hidden="1" customHeight="1">
      <c r="A48" s="106">
        <v>1997</v>
      </c>
      <c r="B48" s="110"/>
      <c r="C48" s="111">
        <v>-1.5237429938930234</v>
      </c>
      <c r="D48" s="111">
        <v>1.7972123399776478</v>
      </c>
      <c r="E48" s="111">
        <v>3.512430119897175</v>
      </c>
      <c r="F48" s="111">
        <v>3.2956890910006251</v>
      </c>
      <c r="G48" s="111">
        <v>2.4008613457128405</v>
      </c>
      <c r="H48" s="111">
        <v>-0.19969310821610975</v>
      </c>
      <c r="I48" s="111">
        <v>4.2850090423539342</v>
      </c>
      <c r="J48" s="155">
        <v>3.089</v>
      </c>
      <c r="K48" s="111">
        <v>1.5403735723422045</v>
      </c>
    </row>
    <row r="49" spans="1:11" ht="11.1" hidden="1" customHeight="1">
      <c r="A49" s="106">
        <v>1998</v>
      </c>
      <c r="B49" s="110"/>
      <c r="C49" s="111">
        <v>2.2428383793040609</v>
      </c>
      <c r="D49" s="111">
        <v>1.1608708300246349</v>
      </c>
      <c r="E49" s="111">
        <v>-0.35773204827643212</v>
      </c>
      <c r="F49" s="111">
        <v>3.234400636808175</v>
      </c>
      <c r="G49" s="111">
        <v>-0.52571927955979447</v>
      </c>
      <c r="H49" s="111">
        <v>2.051306424590976</v>
      </c>
      <c r="I49" s="111">
        <v>1.4898566997164693</v>
      </c>
      <c r="J49" s="155">
        <v>-5.9260000000000002</v>
      </c>
      <c r="K49" s="111">
        <v>1.4295332920199968</v>
      </c>
    </row>
    <row r="50" spans="1:11" ht="11.1" hidden="1" customHeight="1">
      <c r="A50" s="106">
        <v>1999</v>
      </c>
      <c r="B50" s="110"/>
      <c r="C50" s="111">
        <v>3.550727779945916</v>
      </c>
      <c r="D50" s="111">
        <v>2.2270927327061116</v>
      </c>
      <c r="E50" s="111">
        <v>3.1213510169225742</v>
      </c>
      <c r="F50" s="111">
        <v>10.403159816201907</v>
      </c>
      <c r="G50" s="111">
        <v>0.24022622446739206</v>
      </c>
      <c r="H50" s="111">
        <v>3.9132631794652042</v>
      </c>
      <c r="I50" s="111">
        <v>0.84192959387210919</v>
      </c>
      <c r="J50" s="155">
        <v>-6.1159999999999997</v>
      </c>
      <c r="K50" s="111">
        <v>2.4891859818936268</v>
      </c>
    </row>
    <row r="51" spans="1:11" ht="13.5" customHeight="1">
      <c r="A51" s="106">
        <v>2000</v>
      </c>
      <c r="B51" s="110"/>
      <c r="C51" s="111">
        <v>4.7917001095764107</v>
      </c>
      <c r="D51" s="111">
        <v>2.0215766625358214</v>
      </c>
      <c r="E51" s="111">
        <v>-10.216325840797708</v>
      </c>
      <c r="F51" s="111">
        <v>1.2713978249405073</v>
      </c>
      <c r="G51" s="111">
        <v>-4.0028484176218484</v>
      </c>
      <c r="H51" s="111">
        <v>3.4230305529286795</v>
      </c>
      <c r="I51" s="111">
        <v>-0.52739109920020155</v>
      </c>
      <c r="J51" s="155">
        <v>-8.0749999999999993</v>
      </c>
      <c r="K51" s="111">
        <v>1.5786825508934896</v>
      </c>
    </row>
    <row r="52" spans="1:11" ht="11.1" customHeight="1">
      <c r="A52" s="106">
        <v>2001</v>
      </c>
      <c r="B52" s="110"/>
      <c r="C52" s="111">
        <v>3.0180925708234412</v>
      </c>
      <c r="D52" s="111">
        <v>3.5624860272747867</v>
      </c>
      <c r="E52" s="111">
        <v>3.8644705882352923</v>
      </c>
      <c r="F52" s="111">
        <v>6.6740791825590264</v>
      </c>
      <c r="G52" s="111">
        <v>2.9186875891583668</v>
      </c>
      <c r="H52" s="111">
        <v>3.5140634039482848</v>
      </c>
      <c r="I52" s="111">
        <v>6.5148307560017145</v>
      </c>
      <c r="J52" s="155">
        <v>-0.51400000000000001</v>
      </c>
      <c r="K52" s="111">
        <v>4.5997566404693657</v>
      </c>
    </row>
    <row r="53" spans="1:11" ht="11.1" customHeight="1">
      <c r="A53" s="106">
        <v>2002</v>
      </c>
      <c r="B53" s="110"/>
      <c r="C53" s="111">
        <v>0.52432180816674645</v>
      </c>
      <c r="D53" s="111">
        <v>3.3579068939091314</v>
      </c>
      <c r="E53" s="111">
        <v>7.753089999637524</v>
      </c>
      <c r="F53" s="111">
        <v>1.298272927579049</v>
      </c>
      <c r="G53" s="111">
        <v>5.6122307543037522</v>
      </c>
      <c r="H53" s="111">
        <v>1.4432687577841392</v>
      </c>
      <c r="I53" s="111">
        <v>-2.9970845225220302</v>
      </c>
      <c r="J53" s="155">
        <v>7.1920000000000002</v>
      </c>
      <c r="K53" s="111">
        <v>0.5382602282311808</v>
      </c>
    </row>
    <row r="54" spans="1:11" ht="11.1" customHeight="1">
      <c r="A54" s="106">
        <v>2003</v>
      </c>
      <c r="B54" s="110"/>
      <c r="C54" s="111">
        <v>-1.0576446905529053</v>
      </c>
      <c r="D54" s="111">
        <v>2.2076484471271272</v>
      </c>
      <c r="E54" s="111">
        <v>6.5392895586652315</v>
      </c>
      <c r="F54" s="111">
        <v>2.2376492960131316</v>
      </c>
      <c r="G54" s="111">
        <v>1.6208412625500443</v>
      </c>
      <c r="H54" s="111">
        <v>0.42661411798692939</v>
      </c>
      <c r="I54" s="111">
        <v>5.626428996270775</v>
      </c>
      <c r="J54" s="155">
        <v>5.2460000000000004</v>
      </c>
      <c r="K54" s="111">
        <v>2.5057469078600576</v>
      </c>
    </row>
    <row r="55" spans="1:11" ht="11.1" customHeight="1">
      <c r="A55" s="106">
        <v>2004</v>
      </c>
      <c r="B55" s="110"/>
      <c r="C55" s="111">
        <v>2.1359507288298119</v>
      </c>
      <c r="D55" s="111">
        <v>-0.60419050732930657</v>
      </c>
      <c r="E55" s="111">
        <v>6.3320914372316111</v>
      </c>
      <c r="F55" s="111">
        <v>1.7771832600802213</v>
      </c>
      <c r="G55" s="111">
        <v>4.3329458866072628</v>
      </c>
      <c r="H55" s="111">
        <v>1.3787825086424306</v>
      </c>
      <c r="I55" s="111">
        <v>2.5200188412623845</v>
      </c>
      <c r="J55" s="155">
        <v>-0.20499999999999999</v>
      </c>
      <c r="K55" s="111">
        <v>1.7827825135192654</v>
      </c>
    </row>
    <row r="56" spans="1:11" ht="13.5" customHeight="1">
      <c r="A56" s="106">
        <v>2005</v>
      </c>
      <c r="B56" s="110"/>
      <c r="C56" s="111">
        <v>-0.18090289158237738</v>
      </c>
      <c r="D56" s="111">
        <v>-1.9099375689585543</v>
      </c>
      <c r="E56" s="111">
        <v>9.0015589043129722</v>
      </c>
      <c r="F56" s="111">
        <v>2.2981599699587179</v>
      </c>
      <c r="G56" s="111">
        <v>1.2997462400198287</v>
      </c>
      <c r="H56" s="111">
        <v>1.3984369933183416E-2</v>
      </c>
      <c r="I56" s="111">
        <v>5.786813691706854</v>
      </c>
      <c r="J56" s="155">
        <v>-2.6779999999999999</v>
      </c>
      <c r="K56" s="111">
        <v>1.7643846525384106</v>
      </c>
    </row>
    <row r="57" spans="1:11" ht="11.1" customHeight="1">
      <c r="A57" s="106">
        <v>2006</v>
      </c>
      <c r="B57" s="110"/>
      <c r="C57" s="111">
        <v>0.53078133243649006</v>
      </c>
      <c r="D57" s="111">
        <v>-2.3170595386141599</v>
      </c>
      <c r="E57" s="111">
        <v>3.7865373614100406</v>
      </c>
      <c r="F57" s="111">
        <v>1.7179355407091776</v>
      </c>
      <c r="G57" s="111">
        <v>-0.52055966273600518</v>
      </c>
      <c r="H57" s="111">
        <v>0.13242765113672306</v>
      </c>
      <c r="I57" s="111">
        <v>7.8967266094022364</v>
      </c>
      <c r="J57" s="155">
        <v>-10.589</v>
      </c>
      <c r="K57" s="111">
        <v>2.1160427424376849</v>
      </c>
    </row>
    <row r="58" spans="1:11" ht="11.1" customHeight="1">
      <c r="A58" s="106">
        <v>2007</v>
      </c>
      <c r="B58" s="110"/>
      <c r="C58" s="111">
        <v>2.8905656667834734</v>
      </c>
      <c r="D58" s="111">
        <v>-1.8663615069644379</v>
      </c>
      <c r="E58" s="111">
        <v>-3.6090186094123453</v>
      </c>
      <c r="F58" s="111">
        <v>3.1264284855046611</v>
      </c>
      <c r="G58" s="111">
        <v>-3.0868822857423481</v>
      </c>
      <c r="H58" s="111">
        <v>1.5556619152227995</v>
      </c>
      <c r="I58" s="111">
        <v>3.5342400084897889</v>
      </c>
      <c r="J58" s="155">
        <v>-10.321999999999999</v>
      </c>
      <c r="K58" s="111">
        <v>1.6438319200750016</v>
      </c>
    </row>
    <row r="59" spans="1:11" ht="11.1" customHeight="1">
      <c r="A59" s="106">
        <v>2008</v>
      </c>
      <c r="B59" s="110"/>
      <c r="C59" s="111">
        <v>3.3705839386813636</v>
      </c>
      <c r="D59" s="111">
        <v>0.38080869920122495</v>
      </c>
      <c r="E59" s="111">
        <v>-0.37305304433068898</v>
      </c>
      <c r="F59" s="111">
        <v>3.8563379953107955</v>
      </c>
      <c r="G59" s="111">
        <v>3.2650577976069712</v>
      </c>
      <c r="H59" s="111">
        <v>2.3289343237332218</v>
      </c>
      <c r="I59" s="111">
        <v>3.7877194687685005</v>
      </c>
      <c r="J59" s="155">
        <v>-10.356999999999999</v>
      </c>
      <c r="K59" s="111">
        <v>2.2863658264963505</v>
      </c>
    </row>
    <row r="60" spans="1:11" ht="11.1" customHeight="1">
      <c r="A60" s="106">
        <v>2009</v>
      </c>
      <c r="B60" s="110"/>
      <c r="C60" s="111">
        <v>0.26609581536378357</v>
      </c>
      <c r="D60" s="111">
        <v>5.0217635164324435</v>
      </c>
      <c r="E60" s="111">
        <v>6.8958919834914099</v>
      </c>
      <c r="F60" s="111">
        <v>19.20143763688435</v>
      </c>
      <c r="G60" s="111">
        <v>14.036724273370012</v>
      </c>
      <c r="H60" s="111">
        <v>2.5631713061910801</v>
      </c>
      <c r="I60" s="111">
        <v>-7.7164866300690704</v>
      </c>
      <c r="J60" s="155">
        <v>2.734</v>
      </c>
      <c r="K60" s="111">
        <v>-1.0550165843935417</v>
      </c>
    </row>
    <row r="61" spans="1:11" ht="13.5" customHeight="1">
      <c r="A61" s="106">
        <v>2010</v>
      </c>
      <c r="B61" s="110"/>
      <c r="C61" s="111">
        <v>4.3966957876645125</v>
      </c>
      <c r="D61" s="111">
        <v>0.3501628101516161</v>
      </c>
      <c r="E61" s="111">
        <v>1.0905139350549717</v>
      </c>
      <c r="F61" s="111">
        <v>3.0405819223412607</v>
      </c>
      <c r="G61" s="111">
        <v>0.51986911783698986</v>
      </c>
      <c r="H61" s="111">
        <v>3.2451276092176045</v>
      </c>
      <c r="I61" s="111">
        <v>-0.20554643245937143</v>
      </c>
      <c r="J61" s="155">
        <v>3.6469999999999998</v>
      </c>
      <c r="K61" s="111">
        <v>2.4076230796066511</v>
      </c>
    </row>
    <row r="62" spans="1:11" ht="11.1" customHeight="1">
      <c r="A62" s="106">
        <v>2011</v>
      </c>
      <c r="B62" s="110"/>
      <c r="C62" s="111">
        <v>3.8779893130988654</v>
      </c>
      <c r="D62" s="111">
        <v>-0.88526973169780376</v>
      </c>
      <c r="E62" s="111">
        <v>-6.0501055986240431</v>
      </c>
      <c r="F62" s="111">
        <v>2.7295671098593601</v>
      </c>
      <c r="G62" s="111">
        <v>0.62104485442924329</v>
      </c>
      <c r="H62" s="111">
        <v>2.0487993269058222</v>
      </c>
      <c r="I62" s="111">
        <v>4.2539973671365203</v>
      </c>
      <c r="J62" s="155">
        <v>1.3340000000000001</v>
      </c>
      <c r="K62" s="111">
        <v>2.9854712572430913</v>
      </c>
    </row>
    <row r="63" spans="1:11" ht="11.1" customHeight="1">
      <c r="A63" s="106">
        <v>2012</v>
      </c>
      <c r="B63" s="110"/>
      <c r="C63" s="111">
        <v>3.7622806752966227</v>
      </c>
      <c r="D63" s="111">
        <v>1.3070964109586356</v>
      </c>
      <c r="E63" s="111">
        <v>0.34190795407127439</v>
      </c>
      <c r="F63" s="111">
        <v>3.1937904453325956</v>
      </c>
      <c r="G63" s="111">
        <v>0.40012344233856822</v>
      </c>
      <c r="H63" s="111">
        <v>3.123907456865922</v>
      </c>
      <c r="I63" s="111">
        <v>1.4157669225203477</v>
      </c>
      <c r="J63" s="155">
        <v>-3.2610000000000001</v>
      </c>
      <c r="K63" s="111">
        <v>2.4492534288055481</v>
      </c>
    </row>
    <row r="64" spans="1:11" ht="11.1" customHeight="1">
      <c r="A64" s="106">
        <v>2013</v>
      </c>
      <c r="B64" s="110"/>
      <c r="C64" s="111">
        <v>2.852518365836886</v>
      </c>
      <c r="D64" s="111">
        <v>1.9523290039725509</v>
      </c>
      <c r="E64" s="111">
        <v>1.784205089679773</v>
      </c>
      <c r="F64" s="111">
        <v>3.5020831356582676</v>
      </c>
      <c r="G64" s="111">
        <v>10.1879233043976</v>
      </c>
      <c r="H64" s="111">
        <v>2.0147405119422643</v>
      </c>
      <c r="I64" s="111">
        <v>-0.26440638842205999</v>
      </c>
      <c r="J64" s="155">
        <v>3.2549999999999999</v>
      </c>
      <c r="K64" s="111">
        <v>1.5052100624090912</v>
      </c>
    </row>
    <row r="65" spans="1:12" ht="11.1" customHeight="1">
      <c r="A65" s="106">
        <v>2014</v>
      </c>
      <c r="B65" s="110"/>
      <c r="C65" s="111">
        <v>3.6854998978712388</v>
      </c>
      <c r="D65" s="111">
        <v>2.6057492033689158</v>
      </c>
      <c r="E65" s="111">
        <v>2.5424063896247731</v>
      </c>
      <c r="F65" s="111">
        <v>3.4977623321749434</v>
      </c>
      <c r="G65" s="111">
        <v>2.6866360776844687</v>
      </c>
      <c r="H65" s="111">
        <v>3.406014271239215</v>
      </c>
      <c r="I65" s="111">
        <v>-0.53389674489552874</v>
      </c>
      <c r="J65" s="155">
        <v>0.95</v>
      </c>
      <c r="K65" s="111">
        <v>2.2524063096794009</v>
      </c>
    </row>
    <row r="66" spans="1:12" ht="13.5" customHeight="1">
      <c r="A66" s="106">
        <v>2015</v>
      </c>
      <c r="B66" s="110"/>
      <c r="C66" s="111">
        <v>3.648165447927056</v>
      </c>
      <c r="D66" s="111">
        <v>3.9120068998763884</v>
      </c>
      <c r="E66" s="111">
        <v>4.6785429680470827</v>
      </c>
      <c r="F66" s="111">
        <v>2.8207234193319692</v>
      </c>
      <c r="G66" s="111">
        <v>3.524992505995229</v>
      </c>
      <c r="H66" s="111">
        <v>3.7069831664166486</v>
      </c>
      <c r="I66" s="111">
        <v>1.8167075040984173</v>
      </c>
      <c r="J66" s="155">
        <v>-2.1269999999999998</v>
      </c>
      <c r="K66" s="111">
        <v>3.0952273749246473</v>
      </c>
    </row>
    <row r="67" spans="1:12" ht="11.1" customHeight="1">
      <c r="A67" s="106">
        <v>2016</v>
      </c>
      <c r="B67" s="110"/>
      <c r="C67" s="111">
        <v>3.3660345963184994</v>
      </c>
      <c r="D67" s="111">
        <v>3.7915559454904582</v>
      </c>
      <c r="E67" s="111">
        <v>3.3373443677709105</v>
      </c>
      <c r="F67" s="111">
        <v>2.2491796602736542</v>
      </c>
      <c r="G67" s="111">
        <v>3.5280278695199598</v>
      </c>
      <c r="H67" s="111">
        <v>3.3436551300554385</v>
      </c>
      <c r="I67" s="111">
        <v>2.1958254558549442</v>
      </c>
      <c r="J67" s="155">
        <v>-5.1760000000000002</v>
      </c>
      <c r="K67" s="111">
        <v>2.8002668055144113</v>
      </c>
    </row>
    <row r="68" spans="1:12" ht="11.1" hidden="1" customHeight="1">
      <c r="A68" s="106">
        <v>2017</v>
      </c>
      <c r="B68" s="110"/>
      <c r="C68" s="111"/>
      <c r="D68" s="111"/>
      <c r="E68" s="111"/>
      <c r="F68" s="111"/>
      <c r="G68" s="111"/>
      <c r="H68" s="111"/>
      <c r="I68" s="111"/>
      <c r="J68" s="155"/>
      <c r="K68" s="111"/>
    </row>
    <row r="69" spans="1:12" ht="11.1" hidden="1" customHeight="1">
      <c r="A69" s="106">
        <v>2018</v>
      </c>
      <c r="B69" s="110"/>
      <c r="C69" s="111"/>
      <c r="D69" s="111"/>
      <c r="E69" s="111"/>
      <c r="F69" s="111"/>
      <c r="G69" s="111"/>
      <c r="H69" s="111"/>
      <c r="I69" s="111"/>
      <c r="J69" s="155"/>
      <c r="K69" s="111"/>
    </row>
    <row r="70" spans="1:12" ht="11.1" hidden="1" customHeight="1">
      <c r="A70" s="106">
        <v>2019</v>
      </c>
      <c r="B70" s="110"/>
      <c r="C70" s="111"/>
      <c r="D70" s="111"/>
      <c r="E70" s="111"/>
      <c r="F70" s="111"/>
      <c r="G70" s="111"/>
      <c r="H70" s="111"/>
      <c r="I70" s="111"/>
      <c r="J70" s="155"/>
      <c r="K70" s="111"/>
    </row>
    <row r="71" spans="1:12" ht="13.5" hidden="1" customHeight="1">
      <c r="A71" s="106">
        <v>2020</v>
      </c>
      <c r="B71" s="110"/>
      <c r="C71" s="111"/>
      <c r="D71" s="111"/>
      <c r="E71" s="111"/>
      <c r="F71" s="111"/>
      <c r="G71" s="111"/>
      <c r="H71" s="111"/>
      <c r="I71" s="111"/>
      <c r="J71" s="155"/>
      <c r="K71" s="111"/>
    </row>
    <row r="72" spans="1:12" s="211" customFormat="1" ht="16.5" customHeight="1">
      <c r="A72" s="208"/>
      <c r="B72" s="209"/>
      <c r="C72" s="378" t="s">
        <v>268</v>
      </c>
      <c r="D72" s="378"/>
      <c r="E72" s="378"/>
      <c r="F72" s="378"/>
      <c r="G72" s="378"/>
      <c r="H72" s="378"/>
      <c r="I72" s="378"/>
      <c r="J72" s="378"/>
      <c r="K72" s="379"/>
    </row>
    <row r="73" spans="1:12" s="24" customFormat="1" ht="13.5" hidden="1" customHeight="1">
      <c r="A73" s="106">
        <v>1991</v>
      </c>
      <c r="B73" s="110"/>
      <c r="C73" s="207">
        <v>100</v>
      </c>
      <c r="D73" s="207">
        <v>100</v>
      </c>
      <c r="E73" s="207">
        <v>100</v>
      </c>
      <c r="F73" s="207">
        <v>100</v>
      </c>
      <c r="G73" s="207">
        <v>100</v>
      </c>
      <c r="H73" s="207">
        <v>100</v>
      </c>
      <c r="I73" s="207">
        <v>100</v>
      </c>
      <c r="J73" s="207">
        <v>100</v>
      </c>
      <c r="K73" s="207">
        <v>100</v>
      </c>
      <c r="L73" s="104"/>
    </row>
    <row r="74" spans="1:12" s="24" customFormat="1" ht="11.1" hidden="1" customHeight="1">
      <c r="A74" s="106">
        <v>1992</v>
      </c>
      <c r="B74" s="110"/>
      <c r="C74" s="207">
        <v>106.74760367762129</v>
      </c>
      <c r="D74" s="207">
        <v>112.97186438505416</v>
      </c>
      <c r="E74" s="207">
        <v>112.60568014985064</v>
      </c>
      <c r="F74" s="207">
        <v>108.16467630421118</v>
      </c>
      <c r="G74" s="207">
        <v>114.58033810916663</v>
      </c>
      <c r="H74" s="207">
        <v>108.22990670807961</v>
      </c>
      <c r="I74" s="207">
        <v>104.92114302156203</v>
      </c>
      <c r="J74" s="207">
        <v>104.33063698077871</v>
      </c>
      <c r="K74" s="207">
        <v>107.28012870417751</v>
      </c>
      <c r="L74" s="104"/>
    </row>
    <row r="75" spans="1:12" ht="11.1" hidden="1" customHeight="1">
      <c r="A75" s="106">
        <v>1993</v>
      </c>
      <c r="B75" s="110"/>
      <c r="C75" s="207">
        <v>109.77438706311946</v>
      </c>
      <c r="D75" s="207">
        <v>124.44634773033161</v>
      </c>
      <c r="E75" s="207">
        <v>121.41953121044907</v>
      </c>
      <c r="F75" s="207">
        <v>113.12172637754034</v>
      </c>
      <c r="G75" s="207">
        <v>131.27509791284518</v>
      </c>
      <c r="H75" s="207">
        <v>112.97571195538004</v>
      </c>
      <c r="I75" s="207">
        <v>108.60173479358114</v>
      </c>
      <c r="J75" s="207">
        <v>109.34533253569849</v>
      </c>
      <c r="K75" s="207">
        <v>111.66182499497248</v>
      </c>
    </row>
    <row r="76" spans="1:12" ht="11.1" hidden="1" customHeight="1">
      <c r="A76" s="106">
        <v>1994</v>
      </c>
      <c r="B76" s="110"/>
      <c r="C76" s="207">
        <v>109.71305262128325</v>
      </c>
      <c r="D76" s="207">
        <v>129.81827504034774</v>
      </c>
      <c r="E76" s="207">
        <v>130.18528831063637</v>
      </c>
      <c r="F76" s="207">
        <v>116.19945526922272</v>
      </c>
      <c r="G76" s="207">
        <v>143.39398145852957</v>
      </c>
      <c r="H76" s="207">
        <v>114.23924858906017</v>
      </c>
      <c r="I76" s="207">
        <v>117.05360835865987</v>
      </c>
      <c r="J76" s="207">
        <v>109.42596301401927</v>
      </c>
      <c r="K76" s="207">
        <v>115.35828702385527</v>
      </c>
    </row>
    <row r="77" spans="1:12" ht="13.5" hidden="1" customHeight="1">
      <c r="A77" s="106">
        <v>1995</v>
      </c>
      <c r="B77" s="110"/>
      <c r="C77" s="207">
        <v>110.57560641627543</v>
      </c>
      <c r="D77" s="207">
        <v>138.05095756643539</v>
      </c>
      <c r="E77" s="207">
        <v>136.71594188224572</v>
      </c>
      <c r="F77" s="207">
        <v>113.15734338990153</v>
      </c>
      <c r="G77" s="207">
        <v>160.87204402359825</v>
      </c>
      <c r="H77" s="207">
        <v>115.99314233186095</v>
      </c>
      <c r="I77" s="207">
        <v>120.75787820478237</v>
      </c>
      <c r="J77" s="207">
        <v>92.373917340754801</v>
      </c>
      <c r="K77" s="207">
        <v>118.47982127959509</v>
      </c>
    </row>
    <row r="78" spans="1:12" ht="11.1" hidden="1" customHeight="1">
      <c r="A78" s="106">
        <v>1996</v>
      </c>
      <c r="B78" s="110"/>
      <c r="C78" s="207">
        <v>112.01156592331768</v>
      </c>
      <c r="D78" s="207">
        <v>145.59379606485936</v>
      </c>
      <c r="E78" s="207">
        <v>140.81658482255858</v>
      </c>
      <c r="F78" s="207">
        <v>124.85438927299393</v>
      </c>
      <c r="G78" s="207">
        <v>177.27430469485896</v>
      </c>
      <c r="H78" s="207">
        <v>118.89453938436074</v>
      </c>
      <c r="I78" s="207">
        <v>120.81902158601136</v>
      </c>
      <c r="J78" s="207">
        <v>88.00166462922985</v>
      </c>
      <c r="K78" s="207">
        <v>120.71621565117665</v>
      </c>
    </row>
    <row r="79" spans="1:12" ht="11.1" hidden="1" customHeight="1">
      <c r="A79" s="106">
        <v>1997</v>
      </c>
      <c r="B79" s="110"/>
      <c r="C79" s="207">
        <v>110.30479753521125</v>
      </c>
      <c r="D79" s="207">
        <v>148.21042573397889</v>
      </c>
      <c r="E79" s="207">
        <v>145.7626689616767</v>
      </c>
      <c r="F79" s="207">
        <v>128.96920175989945</v>
      </c>
      <c r="G79" s="207">
        <v>181.53041495215905</v>
      </c>
      <c r="H79" s="207">
        <v>118.65711518316489</v>
      </c>
      <c r="I79" s="207">
        <v>125.9961275858555</v>
      </c>
      <c r="J79" s="207">
        <v>79.967227612037334</v>
      </c>
      <c r="K79" s="207">
        <v>122.57569633459899</v>
      </c>
    </row>
    <row r="80" spans="1:12" ht="11.1" hidden="1" customHeight="1">
      <c r="A80" s="106">
        <v>1998</v>
      </c>
      <c r="B80" s="110"/>
      <c r="C80" s="207">
        <v>112.77875586854461</v>
      </c>
      <c r="D80" s="207">
        <v>149.93095733337998</v>
      </c>
      <c r="E80" s="207">
        <v>145.24122918037767</v>
      </c>
      <c r="F80" s="207">
        <v>133.14058244290806</v>
      </c>
      <c r="G80" s="207">
        <v>180.57607456249067</v>
      </c>
      <c r="H80" s="207">
        <v>121.09113621015143</v>
      </c>
      <c r="I80" s="207">
        <v>127.87328933407665</v>
      </c>
      <c r="J80" s="207">
        <v>95.380653887169345</v>
      </c>
      <c r="K80" s="207">
        <v>124.32795672162744</v>
      </c>
    </row>
    <row r="81" spans="1:11" ht="11.1" hidden="1" customHeight="1">
      <c r="A81" s="106">
        <v>1999</v>
      </c>
      <c r="B81" s="110"/>
      <c r="C81" s="207">
        <v>116.78322248304642</v>
      </c>
      <c r="D81" s="207">
        <v>153.2700587882284</v>
      </c>
      <c r="E81" s="207">
        <v>149.77471776439023</v>
      </c>
      <c r="F81" s="207">
        <v>146.99141001466583</v>
      </c>
      <c r="G81" s="207">
        <v>181.0098656487036</v>
      </c>
      <c r="H81" s="207">
        <v>125.82975105705935</v>
      </c>
      <c r="I81" s="207">
        <v>128.94989239963795</v>
      </c>
      <c r="J81" s="207">
        <v>111.28826696491274</v>
      </c>
      <c r="K81" s="207">
        <v>127.42271079191696</v>
      </c>
    </row>
    <row r="82" spans="1:11" ht="13.5" customHeight="1">
      <c r="A82" s="106">
        <v>2000</v>
      </c>
      <c r="B82" s="110"/>
      <c r="C82" s="207">
        <v>122.37912428273343</v>
      </c>
      <c r="D82" s="207">
        <v>156.36853052734617</v>
      </c>
      <c r="E82" s="207">
        <v>134.47324457044502</v>
      </c>
      <c r="F82" s="207">
        <v>148.86025560444168</v>
      </c>
      <c r="G82" s="207">
        <v>173.76431510584501</v>
      </c>
      <c r="H82" s="207">
        <v>130.1369418804166</v>
      </c>
      <c r="I82" s="207">
        <v>128.26982214469399</v>
      </c>
      <c r="J82" s="207">
        <v>132.29120607589667</v>
      </c>
      <c r="K82" s="207">
        <v>129.43431089306443</v>
      </c>
    </row>
    <row r="83" spans="1:11" ht="11.1" customHeight="1">
      <c r="A83" s="106">
        <v>2001</v>
      </c>
      <c r="B83" s="110"/>
      <c r="C83" s="207">
        <v>126.07263954094938</v>
      </c>
      <c r="D83" s="207">
        <v>161.93913757843774</v>
      </c>
      <c r="E83" s="207">
        <v>139.66992355591555</v>
      </c>
      <c r="F83" s="207">
        <v>158.79530693484185</v>
      </c>
      <c r="G83" s="207">
        <v>178.83595260522534</v>
      </c>
      <c r="H83" s="207">
        <v>134.71003653005374</v>
      </c>
      <c r="I83" s="207">
        <v>136.62638396844525</v>
      </c>
      <c r="J83" s="207">
        <v>133.62811142611906</v>
      </c>
      <c r="K83" s="207">
        <v>135.3879742034139</v>
      </c>
    </row>
    <row r="84" spans="1:11" ht="11.1" customHeight="1">
      <c r="A84" s="106">
        <v>2002</v>
      </c>
      <c r="B84" s="110"/>
      <c r="C84" s="207">
        <v>126.73366588419404</v>
      </c>
      <c r="D84" s="207">
        <v>167.3769030431211</v>
      </c>
      <c r="E84" s="207">
        <v>150.49865843163062</v>
      </c>
      <c r="F84" s="207">
        <v>160.85690341504298</v>
      </c>
      <c r="G84" s="207">
        <v>188.87263893708788</v>
      </c>
      <c r="H84" s="207">
        <v>136.65426440089161</v>
      </c>
      <c r="I84" s="207">
        <v>132.53157576084544</v>
      </c>
      <c r="J84" s="207">
        <v>114.92184045569225</v>
      </c>
      <c r="K84" s="207">
        <v>136.11671382235878</v>
      </c>
    </row>
    <row r="85" spans="1:11" ht="11.1" customHeight="1">
      <c r="A85" s="106">
        <v>2003</v>
      </c>
      <c r="B85" s="110"/>
      <c r="C85" s="207">
        <v>125.3932739958268</v>
      </c>
      <c r="D85" s="207">
        <v>171.07199664400204</v>
      </c>
      <c r="E85" s="207">
        <v>160.3402014883815</v>
      </c>
      <c r="F85" s="207">
        <v>164.45631678189821</v>
      </c>
      <c r="G85" s="207">
        <v>191.93396460264736</v>
      </c>
      <c r="H85" s="207">
        <v>137.23725078565698</v>
      </c>
      <c r="I85" s="207">
        <v>139.9883707686682</v>
      </c>
      <c r="J85" s="207">
        <v>101.27708273727467</v>
      </c>
      <c r="K85" s="207">
        <v>139.52745417004323</v>
      </c>
    </row>
    <row r="86" spans="1:11" ht="11.1" customHeight="1">
      <c r="A86" s="106">
        <v>2004</v>
      </c>
      <c r="B86" s="110"/>
      <c r="C86" s="207">
        <v>128.07161254564423</v>
      </c>
      <c r="D86" s="207">
        <v>170.03839587958026</v>
      </c>
      <c r="E86" s="207">
        <v>170.49308965726721</v>
      </c>
      <c r="F86" s="207">
        <v>167.37900691389063</v>
      </c>
      <c r="G86" s="207">
        <v>200.25035942690002</v>
      </c>
      <c r="H86" s="207">
        <v>139.12945399483138</v>
      </c>
      <c r="I86" s="207">
        <v>143.51610408761488</v>
      </c>
      <c r="J86" s="207">
        <v>101.81028428746066</v>
      </c>
      <c r="K86" s="207">
        <v>142.01492522454538</v>
      </c>
    </row>
    <row r="87" spans="1:11" ht="13.5" customHeight="1">
      <c r="A87" s="106">
        <v>2005</v>
      </c>
      <c r="B87" s="110"/>
      <c r="C87" s="207">
        <v>127.83992729525299</v>
      </c>
      <c r="D87" s="207">
        <v>166.7907686750217</v>
      </c>
      <c r="E87" s="207">
        <v>185.84012555054926</v>
      </c>
      <c r="F87" s="207">
        <v>171.2256442489001</v>
      </c>
      <c r="G87" s="207">
        <v>202.85310594417729</v>
      </c>
      <c r="H87" s="207">
        <v>139.14891037236404</v>
      </c>
      <c r="I87" s="207">
        <v>151.82111364876124</v>
      </c>
      <c r="J87" s="207">
        <v>108.77571722110959</v>
      </c>
      <c r="K87" s="207">
        <v>144.52061476952116</v>
      </c>
    </row>
    <row r="88" spans="1:11" ht="11.1" customHeight="1">
      <c r="A88" s="106">
        <v>2006</v>
      </c>
      <c r="B88" s="110"/>
      <c r="C88" s="207">
        <v>128.51847776473656</v>
      </c>
      <c r="D88" s="207">
        <v>162.92612725990924</v>
      </c>
      <c r="E88" s="207">
        <v>192.87703133701214</v>
      </c>
      <c r="F88" s="207">
        <v>174.16719044626021</v>
      </c>
      <c r="G88" s="207">
        <v>201.79713450002475</v>
      </c>
      <c r="H88" s="207">
        <v>139.33318200595252</v>
      </c>
      <c r="I88" s="207">
        <v>163.8100119289538</v>
      </c>
      <c r="J88" s="207">
        <v>136.31752802559367</v>
      </c>
      <c r="K88" s="207">
        <v>147.57873274967795</v>
      </c>
    </row>
    <row r="89" spans="1:11" ht="11.1" customHeight="1">
      <c r="A89" s="106">
        <v>2007</v>
      </c>
      <c r="B89" s="110"/>
      <c r="C89" s="207">
        <v>132.23338875847679</v>
      </c>
      <c r="D89" s="207">
        <v>159.88533673594242</v>
      </c>
      <c r="E89" s="207">
        <v>185.91606338277728</v>
      </c>
      <c r="F89" s="207">
        <v>179.61240310077525</v>
      </c>
      <c r="G89" s="207">
        <v>195.56789450200785</v>
      </c>
      <c r="H89" s="207">
        <v>141.5007352536872</v>
      </c>
      <c r="I89" s="207">
        <v>169.59945090845878</v>
      </c>
      <c r="J89" s="207">
        <v>163.16487632325018</v>
      </c>
      <c r="K89" s="207">
        <v>150.00467906585934</v>
      </c>
    </row>
    <row r="90" spans="1:11" ht="11.1" customHeight="1">
      <c r="A90" s="106">
        <v>2008</v>
      </c>
      <c r="B90" s="110"/>
      <c r="C90" s="207">
        <v>136.69042612154408</v>
      </c>
      <c r="D90" s="207">
        <v>160.49419400698005</v>
      </c>
      <c r="E90" s="207">
        <v>185.22249784842805</v>
      </c>
      <c r="F90" s="207">
        <v>186.53886444584123</v>
      </c>
      <c r="G90" s="207">
        <v>201.9532992910614</v>
      </c>
      <c r="H90" s="207">
        <v>144.79619444534521</v>
      </c>
      <c r="I90" s="207">
        <v>176.02340232944294</v>
      </c>
      <c r="J90" s="207">
        <v>190.10325903191406</v>
      </c>
      <c r="K90" s="207">
        <v>153.43433478616669</v>
      </c>
    </row>
    <row r="91" spans="1:11" ht="11.1" customHeight="1">
      <c r="A91" s="106">
        <v>2009</v>
      </c>
      <c r="B91" s="110"/>
      <c r="C91" s="207">
        <v>137.05415362545642</v>
      </c>
      <c r="D91" s="207">
        <v>168.55383288761485</v>
      </c>
      <c r="E91" s="207">
        <v>197.99524122918038</v>
      </c>
      <c r="F91" s="207">
        <v>222.35700817096168</v>
      </c>
      <c r="G91" s="207">
        <v>230.30092707352145</v>
      </c>
      <c r="H91" s="207">
        <v>148.50756895382494</v>
      </c>
      <c r="I91" s="207">
        <v>162.44058002289881</v>
      </c>
      <c r="J91" s="207">
        <v>182.99217104065337</v>
      </c>
      <c r="K91" s="207">
        <v>151.81557710801872</v>
      </c>
    </row>
    <row r="92" spans="1:11" ht="13.5" customHeight="1">
      <c r="A92" s="106">
        <v>2010</v>
      </c>
      <c r="B92" s="110"/>
      <c r="C92" s="207">
        <v>143.08000782472615</v>
      </c>
      <c r="D92" s="207">
        <v>169.14404572547238</v>
      </c>
      <c r="E92" s="207">
        <v>200.15440692553028</v>
      </c>
      <c r="F92" s="207">
        <v>229.11795516446682</v>
      </c>
      <c r="G92" s="207">
        <v>231.49819047146897</v>
      </c>
      <c r="H92" s="207">
        <v>153.3268290757234</v>
      </c>
      <c r="I92" s="207">
        <v>162.10668920579542</v>
      </c>
      <c r="J92" s="207">
        <v>173.50638541368636</v>
      </c>
      <c r="K92" s="207">
        <v>155.47072398090938</v>
      </c>
    </row>
    <row r="93" spans="1:11" ht="11.1" customHeight="1">
      <c r="A93" s="106">
        <v>2011</v>
      </c>
      <c r="B93" s="110"/>
      <c r="C93" s="207">
        <v>148.62863523735004</v>
      </c>
      <c r="D93" s="207">
        <v>167.64666468569567</v>
      </c>
      <c r="E93" s="207">
        <v>188.04485394623603</v>
      </c>
      <c r="F93" s="207">
        <v>235.37188351141842</v>
      </c>
      <c r="G93" s="207">
        <v>232.93589807148879</v>
      </c>
      <c r="H93" s="207">
        <v>156.46818811779286</v>
      </c>
      <c r="I93" s="207">
        <v>169.00270349656216</v>
      </c>
      <c r="J93" s="207">
        <v>170.03667386272008</v>
      </c>
      <c r="K93" s="207">
        <v>160.11225775878719</v>
      </c>
    </row>
    <row r="94" spans="1:11" ht="11.1" customHeight="1">
      <c r="A94" s="106">
        <v>2012</v>
      </c>
      <c r="B94" s="110"/>
      <c r="C94" s="207">
        <v>154.22046165884194</v>
      </c>
      <c r="D94" s="207">
        <v>169.83796822289426</v>
      </c>
      <c r="E94" s="207">
        <v>188.68779425909989</v>
      </c>
      <c r="F94" s="207">
        <v>242.88916823800542</v>
      </c>
      <c r="G94" s="207">
        <v>233.86792920529476</v>
      </c>
      <c r="H94" s="207">
        <v>161.35610951402762</v>
      </c>
      <c r="I94" s="207">
        <v>171.39538787083163</v>
      </c>
      <c r="J94" s="207">
        <v>178.51847998543448</v>
      </c>
      <c r="K94" s="207">
        <v>164.0338127218823</v>
      </c>
    </row>
    <row r="95" spans="1:11" ht="11.1" customHeight="1">
      <c r="A95" s="106">
        <v>2013</v>
      </c>
      <c r="B95" s="110"/>
      <c r="C95" s="207">
        <v>158.61962865153885</v>
      </c>
      <c r="D95" s="207">
        <v>173.15376413626751</v>
      </c>
      <c r="E95" s="207">
        <v>192.05437148787527</v>
      </c>
      <c r="F95" s="207">
        <v>251.39534883720933</v>
      </c>
      <c r="G95" s="207">
        <v>257.69421446631304</v>
      </c>
      <c r="H95" s="207">
        <v>164.60701642090066</v>
      </c>
      <c r="I95" s="207">
        <v>170.94220751584035</v>
      </c>
      <c r="J95" s="207">
        <v>170.05227976174993</v>
      </c>
      <c r="K95" s="207">
        <v>166.50286617672535</v>
      </c>
    </row>
    <row r="96" spans="1:11" ht="11.1" customHeight="1">
      <c r="A96" s="106">
        <v>2014</v>
      </c>
      <c r="B96" s="110"/>
      <c r="C96" s="207">
        <v>164.46555490349505</v>
      </c>
      <c r="D96" s="207">
        <v>177.66571696585157</v>
      </c>
      <c r="E96" s="207">
        <v>196.9371741001367</v>
      </c>
      <c r="F96" s="207">
        <v>260.18856065367697</v>
      </c>
      <c r="G96" s="207">
        <v>264.61752020227055</v>
      </c>
      <c r="H96" s="207">
        <v>170.21355489165759</v>
      </c>
      <c r="I96" s="207">
        <v>170.02955263426068</v>
      </c>
      <c r="J96" s="207">
        <v>167.58134574869302</v>
      </c>
      <c r="K96" s="207">
        <v>170.25318724028693</v>
      </c>
    </row>
    <row r="97" spans="1:11" ht="13.5" customHeight="1">
      <c r="A97" s="106">
        <v>2015</v>
      </c>
      <c r="B97" s="110"/>
      <c r="C97" s="207">
        <v>170.46553045122587</v>
      </c>
      <c r="D97" s="207">
        <v>184.61601207227051</v>
      </c>
      <c r="E97" s="207">
        <v>206.15096441046933</v>
      </c>
      <c r="F97" s="207">
        <v>267.52776031845798</v>
      </c>
      <c r="G97" s="207">
        <v>273.94526795895098</v>
      </c>
      <c r="H97" s="207">
        <v>176.52334271845069</v>
      </c>
      <c r="I97" s="207">
        <v>173.11849227615227</v>
      </c>
      <c r="J97" s="207">
        <v>173.11363695476888</v>
      </c>
      <c r="K97" s="207">
        <v>175.52291049843004</v>
      </c>
    </row>
    <row r="98" spans="1:11" ht="11.1" customHeight="1">
      <c r="A98" s="106">
        <v>2016</v>
      </c>
      <c r="B98" s="110"/>
      <c r="C98" s="207">
        <v>176.20345918101199</v>
      </c>
      <c r="D98" s="207">
        <v>191.61583145432405</v>
      </c>
      <c r="E98" s="207">
        <v>213.03093201032755</v>
      </c>
      <c r="F98" s="207">
        <v>273.54494028912637</v>
      </c>
      <c r="G98" s="207">
        <v>283.61013335977395</v>
      </c>
      <c r="H98" s="207">
        <v>182.4256745230015</v>
      </c>
      <c r="I98" s="207">
        <v>176.91987219834434</v>
      </c>
      <c r="J98" s="207">
        <v>186.57632585117173</v>
      </c>
      <c r="K98" s="207">
        <v>180.43802029719035</v>
      </c>
    </row>
    <row r="99" spans="1:11" ht="11.1" hidden="1" customHeight="1">
      <c r="A99" s="106">
        <v>2017</v>
      </c>
      <c r="B99" s="110"/>
      <c r="C99" s="207"/>
      <c r="D99" s="207"/>
      <c r="E99" s="207"/>
      <c r="F99" s="207"/>
      <c r="G99" s="207"/>
      <c r="H99" s="207"/>
      <c r="I99" s="207"/>
      <c r="J99" s="207"/>
      <c r="K99" s="207"/>
    </row>
    <row r="100" spans="1:11" ht="11.1" hidden="1" customHeight="1">
      <c r="A100" s="106">
        <v>2018</v>
      </c>
      <c r="B100" s="110"/>
      <c r="C100" s="207"/>
      <c r="D100" s="207"/>
      <c r="E100" s="207"/>
      <c r="F100" s="207"/>
      <c r="G100" s="207"/>
      <c r="H100" s="207"/>
      <c r="I100" s="207"/>
      <c r="J100" s="207"/>
      <c r="K100" s="207"/>
    </row>
    <row r="101" spans="1:11" ht="11.1" hidden="1" customHeight="1">
      <c r="A101" s="106">
        <v>2019</v>
      </c>
      <c r="B101" s="110"/>
      <c r="C101" s="207"/>
      <c r="D101" s="207"/>
      <c r="E101" s="207"/>
      <c r="F101" s="207"/>
      <c r="G101" s="207"/>
      <c r="H101" s="207"/>
      <c r="I101" s="207"/>
      <c r="J101" s="207"/>
      <c r="K101" s="207"/>
    </row>
    <row r="102" spans="1:11" ht="13.5" hidden="1" customHeight="1">
      <c r="A102" s="106">
        <v>2020</v>
      </c>
      <c r="B102" s="110"/>
      <c r="C102" s="207"/>
      <c r="D102" s="207"/>
      <c r="E102" s="207"/>
      <c r="F102" s="207"/>
      <c r="G102" s="207"/>
      <c r="H102" s="207"/>
      <c r="I102" s="207"/>
      <c r="J102" s="207"/>
      <c r="K102" s="207"/>
    </row>
    <row r="103" spans="1:11" ht="12" customHeight="1">
      <c r="A103" s="107"/>
    </row>
    <row r="104" spans="1:11" ht="12" customHeight="1">
      <c r="A104" s="116" t="s">
        <v>526</v>
      </c>
    </row>
  </sheetData>
  <mergeCells count="10">
    <mergeCell ref="J7:J8"/>
    <mergeCell ref="K7:K8"/>
    <mergeCell ref="C41:K41"/>
    <mergeCell ref="C72:K72"/>
    <mergeCell ref="A7:B9"/>
    <mergeCell ref="C7:C8"/>
    <mergeCell ref="D7:F7"/>
    <mergeCell ref="G7:G8"/>
    <mergeCell ref="H7:H8"/>
    <mergeCell ref="I7:I8"/>
  </mergeCells>
  <pageMargins left="0.59055118110236227" right="0.39370078740157483" top="0.39370078740157483" bottom="0.59055118110236227" header="0" footer="0.39370078740157483"/>
  <pageSetup paperSize="9" scale="90" orientation="portrait" horizontalDpi="4294967292" r:id="rId1"/>
  <headerFooter alignWithMargins="0">
    <oddFooter xml:space="preserve">&amp;R&amp;"MetaNormalLF-Roman,Standard"&amp;8Statistisches Bundesamt, Fachserie 18, Reihe 1.1, 2016&amp;7
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150"/>
  <sheetViews>
    <sheetView showGridLines="0" topLeftCell="A2" workbookViewId="0">
      <pane ySplit="8" topLeftCell="A10" activePane="bottomLeft" state="frozen"/>
      <selection activeCell="A2" sqref="A2"/>
      <selection pane="bottomLeft" activeCell="A10" sqref="A10"/>
    </sheetView>
  </sheetViews>
  <sheetFormatPr baseColWidth="10" defaultRowHeight="12.75"/>
  <cols>
    <col min="1" max="1" width="4.7109375" style="97" customWidth="1"/>
    <col min="2" max="2" width="4.5703125" style="97" customWidth="1"/>
    <col min="3" max="13" width="8.5703125" style="97" customWidth="1"/>
    <col min="14" max="16384" width="11.42578125" style="97"/>
  </cols>
  <sheetData>
    <row r="1" spans="1:15" hidden="1"/>
    <row r="2" spans="1:15" ht="21.95" customHeight="1">
      <c r="A2" s="159" t="s">
        <v>527</v>
      </c>
      <c r="B2" s="160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</row>
    <row r="3" spans="1:15" hidden="1">
      <c r="A3" s="159"/>
      <c r="B3" s="160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</row>
    <row r="4" spans="1:15" hidden="1">
      <c r="A4" s="159"/>
      <c r="B4" s="160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</row>
    <row r="5" spans="1:15" s="28" customFormat="1" ht="11.1" customHeight="1">
      <c r="A5" s="107"/>
      <c r="B5" s="107"/>
      <c r="C5" s="107"/>
      <c r="D5" s="107"/>
      <c r="E5" s="107"/>
      <c r="F5" s="107"/>
      <c r="G5" s="107"/>
      <c r="H5" s="107"/>
    </row>
    <row r="6" spans="1:15" ht="15.95" customHeight="1">
      <c r="A6" s="418" t="s">
        <v>170</v>
      </c>
      <c r="B6" s="438"/>
      <c r="C6" s="119" t="s">
        <v>528</v>
      </c>
      <c r="D6" s="120"/>
      <c r="E6" s="120"/>
      <c r="F6" s="120"/>
      <c r="G6" s="442" t="s">
        <v>529</v>
      </c>
      <c r="H6" s="443"/>
      <c r="I6" s="443"/>
      <c r="J6" s="443"/>
      <c r="K6" s="443"/>
      <c r="L6" s="443"/>
      <c r="M6" s="444" t="s">
        <v>530</v>
      </c>
      <c r="N6" s="98"/>
      <c r="O6" s="98"/>
    </row>
    <row r="7" spans="1:15" ht="15.95" customHeight="1">
      <c r="A7" s="439"/>
      <c r="B7" s="382"/>
      <c r="C7" s="447" t="s">
        <v>228</v>
      </c>
      <c r="D7" s="449" t="s">
        <v>531</v>
      </c>
      <c r="E7" s="450"/>
      <c r="F7" s="451"/>
      <c r="G7" s="447" t="s">
        <v>228</v>
      </c>
      <c r="H7" s="442" t="s">
        <v>532</v>
      </c>
      <c r="I7" s="443"/>
      <c r="J7" s="443"/>
      <c r="K7" s="443"/>
      <c r="L7" s="443"/>
      <c r="M7" s="445"/>
      <c r="N7" s="98"/>
      <c r="O7" s="98"/>
    </row>
    <row r="8" spans="1:15" ht="33.75">
      <c r="A8" s="439"/>
      <c r="B8" s="382"/>
      <c r="C8" s="448"/>
      <c r="D8" s="150" t="s">
        <v>231</v>
      </c>
      <c r="E8" s="150" t="s">
        <v>533</v>
      </c>
      <c r="F8" s="150" t="s">
        <v>534</v>
      </c>
      <c r="G8" s="448"/>
      <c r="H8" s="150" t="s">
        <v>535</v>
      </c>
      <c r="I8" s="150" t="s">
        <v>536</v>
      </c>
      <c r="J8" s="150" t="s">
        <v>537</v>
      </c>
      <c r="K8" s="162" t="s">
        <v>538</v>
      </c>
      <c r="L8" s="149" t="s">
        <v>539</v>
      </c>
      <c r="M8" s="446"/>
      <c r="N8" s="98"/>
      <c r="O8" s="98"/>
    </row>
    <row r="9" spans="1:15" s="170" customFormat="1">
      <c r="A9" s="440"/>
      <c r="B9" s="441"/>
      <c r="C9" s="191">
        <v>1</v>
      </c>
      <c r="D9" s="191">
        <v>2</v>
      </c>
      <c r="E9" s="191">
        <v>3</v>
      </c>
      <c r="F9" s="191">
        <v>4</v>
      </c>
      <c r="G9" s="191">
        <v>5</v>
      </c>
      <c r="H9" s="191">
        <v>6</v>
      </c>
      <c r="I9" s="191">
        <v>7</v>
      </c>
      <c r="J9" s="191">
        <v>8</v>
      </c>
      <c r="K9" s="191">
        <v>9</v>
      </c>
      <c r="L9" s="191">
        <v>10</v>
      </c>
      <c r="M9" s="191">
        <v>11</v>
      </c>
      <c r="N9" s="99"/>
      <c r="O9" s="99"/>
    </row>
    <row r="10" spans="1:15" ht="21.95" customHeight="1">
      <c r="A10" s="183"/>
      <c r="B10" s="163"/>
      <c r="C10" s="164" t="s">
        <v>236</v>
      </c>
      <c r="D10" s="163"/>
      <c r="E10" s="100"/>
      <c r="F10" s="100"/>
      <c r="G10" s="100"/>
      <c r="H10" s="100"/>
      <c r="I10" s="100"/>
      <c r="J10" s="100"/>
      <c r="K10" s="100"/>
      <c r="L10" s="100"/>
      <c r="M10" s="100"/>
      <c r="N10" s="98"/>
      <c r="O10" s="98"/>
    </row>
    <row r="11" spans="1:15" s="28" customFormat="1" ht="13.5" hidden="1" customHeight="1">
      <c r="A11" s="106">
        <v>1991</v>
      </c>
      <c r="B11" s="110"/>
      <c r="C11" s="105">
        <v>682.28099999999995</v>
      </c>
      <c r="D11" s="105">
        <v>605.63800000000003</v>
      </c>
      <c r="E11" s="105">
        <v>347.38099999999997</v>
      </c>
      <c r="F11" s="105">
        <v>258.25700000000001</v>
      </c>
      <c r="G11" s="105">
        <v>732.31</v>
      </c>
      <c r="H11" s="105">
        <v>63.588999999999999</v>
      </c>
      <c r="I11" s="105">
        <v>135.91399999999999</v>
      </c>
      <c r="J11" s="105">
        <v>235.47599999999997</v>
      </c>
      <c r="K11" s="105">
        <v>100.61699999999999</v>
      </c>
      <c r="L11" s="105">
        <v>49.617000000000004</v>
      </c>
      <c r="M11" s="105">
        <v>-50.029000000000003</v>
      </c>
    </row>
    <row r="12" spans="1:15" s="28" customFormat="1" ht="11.1" hidden="1" customHeight="1">
      <c r="A12" s="106">
        <v>1992</v>
      </c>
      <c r="B12" s="110"/>
      <c r="C12" s="105">
        <v>755.70600000000002</v>
      </c>
      <c r="D12" s="105">
        <v>663.32399999999996</v>
      </c>
      <c r="E12" s="105">
        <v>379.46500000000003</v>
      </c>
      <c r="F12" s="105">
        <v>283.85899999999998</v>
      </c>
      <c r="G12" s="105">
        <v>799.68600000000004</v>
      </c>
      <c r="H12" s="105">
        <v>68.275999999999996</v>
      </c>
      <c r="I12" s="105">
        <v>149.226</v>
      </c>
      <c r="J12" s="105">
        <v>265.13200000000001</v>
      </c>
      <c r="K12" s="105">
        <v>114.75999999999999</v>
      </c>
      <c r="L12" s="105">
        <v>55.17</v>
      </c>
      <c r="M12" s="105">
        <v>-43.98</v>
      </c>
    </row>
    <row r="13" spans="1:15" s="28" customFormat="1" ht="11.1" hidden="1" customHeight="1">
      <c r="A13" s="106">
        <v>1993</v>
      </c>
      <c r="B13" s="110"/>
      <c r="C13" s="105">
        <v>784.55200000000002</v>
      </c>
      <c r="D13" s="105">
        <v>691.52499999999998</v>
      </c>
      <c r="E13" s="105">
        <v>390.48599999999999</v>
      </c>
      <c r="F13" s="105">
        <v>301.03900000000004</v>
      </c>
      <c r="G13" s="105">
        <v>838.46600000000001</v>
      </c>
      <c r="H13" s="105">
        <v>69.582000000000008</v>
      </c>
      <c r="I13" s="105">
        <v>155.57599999999999</v>
      </c>
      <c r="J13" s="105">
        <v>289.48699999999997</v>
      </c>
      <c r="K13" s="105">
        <v>118.14799999999998</v>
      </c>
      <c r="L13" s="105">
        <v>54.034999999999997</v>
      </c>
      <c r="M13" s="105">
        <v>-53.914000000000001</v>
      </c>
    </row>
    <row r="14" spans="1:15" s="28" customFormat="1" ht="11.1" hidden="1" customHeight="1">
      <c r="A14" s="106">
        <v>1994</v>
      </c>
      <c r="B14" s="110"/>
      <c r="C14" s="105">
        <v>831.16600000000005</v>
      </c>
      <c r="D14" s="105">
        <v>733.12300000000005</v>
      </c>
      <c r="E14" s="105">
        <v>409.23700000000002</v>
      </c>
      <c r="F14" s="105">
        <v>323.88599999999997</v>
      </c>
      <c r="G14" s="105">
        <v>877.02800000000002</v>
      </c>
      <c r="H14" s="105">
        <v>70.242000000000004</v>
      </c>
      <c r="I14" s="105">
        <v>159.03799999999998</v>
      </c>
      <c r="J14" s="105">
        <v>307.51299999999998</v>
      </c>
      <c r="K14" s="105">
        <v>128.89599999999999</v>
      </c>
      <c r="L14" s="105">
        <v>53.235999999999997</v>
      </c>
      <c r="M14" s="105">
        <v>-45.862000000000002</v>
      </c>
    </row>
    <row r="15" spans="1:15" s="28" customFormat="1" ht="13.5" hidden="1" customHeight="1">
      <c r="A15" s="106">
        <v>1995</v>
      </c>
      <c r="B15" s="110"/>
      <c r="C15" s="105">
        <v>858.92499999999995</v>
      </c>
      <c r="D15" s="105">
        <v>761.80499999999995</v>
      </c>
      <c r="E15" s="105">
        <v>418.33499999999998</v>
      </c>
      <c r="F15" s="105">
        <v>343.47</v>
      </c>
      <c r="G15" s="105">
        <v>1037.9259999999999</v>
      </c>
      <c r="H15" s="105">
        <v>70.772999999999982</v>
      </c>
      <c r="I15" s="105">
        <v>164.63299999999998</v>
      </c>
      <c r="J15" s="105">
        <v>326.24299999999999</v>
      </c>
      <c r="K15" s="105">
        <v>137.87400000000002</v>
      </c>
      <c r="L15" s="105">
        <v>49.4</v>
      </c>
      <c r="M15" s="105">
        <v>-179.001</v>
      </c>
    </row>
    <row r="16" spans="1:15" s="28" customFormat="1" ht="11.1" hidden="1" customHeight="1">
      <c r="A16" s="106">
        <v>1996</v>
      </c>
      <c r="B16" s="110"/>
      <c r="C16" s="105">
        <v>874.548</v>
      </c>
      <c r="D16" s="105">
        <v>780.42499999999995</v>
      </c>
      <c r="E16" s="105">
        <v>420.08499999999998</v>
      </c>
      <c r="F16" s="105">
        <v>360.34</v>
      </c>
      <c r="G16" s="105">
        <v>942.78500000000008</v>
      </c>
      <c r="H16" s="105">
        <v>70.994</v>
      </c>
      <c r="I16" s="105">
        <v>167.77700000000002</v>
      </c>
      <c r="J16" s="105">
        <v>345.52499999999998</v>
      </c>
      <c r="K16" s="105">
        <v>144.75</v>
      </c>
      <c r="L16" s="105">
        <v>48.366</v>
      </c>
      <c r="M16" s="105">
        <v>-68.236999999999995</v>
      </c>
    </row>
    <row r="17" spans="1:13" s="28" customFormat="1" ht="11.1" hidden="1" customHeight="1">
      <c r="A17" s="106">
        <v>1997</v>
      </c>
      <c r="B17" s="110"/>
      <c r="C17" s="105">
        <v>887.39700000000005</v>
      </c>
      <c r="D17" s="105">
        <v>795.39499999999998</v>
      </c>
      <c r="E17" s="105">
        <v>422.416</v>
      </c>
      <c r="F17" s="105">
        <v>372.97899999999998</v>
      </c>
      <c r="G17" s="105">
        <v>945.32999999999993</v>
      </c>
      <c r="H17" s="105">
        <v>70.988</v>
      </c>
      <c r="I17" s="105">
        <v>168.43900000000002</v>
      </c>
      <c r="J17" s="105">
        <v>353.40300000000002</v>
      </c>
      <c r="K17" s="105">
        <v>144.21299999999999</v>
      </c>
      <c r="L17" s="105">
        <v>45.680000000000007</v>
      </c>
      <c r="M17" s="105">
        <v>-57.933</v>
      </c>
    </row>
    <row r="18" spans="1:13" s="28" customFormat="1" ht="11.1" hidden="1" customHeight="1">
      <c r="A18" s="106">
        <v>1998</v>
      </c>
      <c r="B18" s="110"/>
      <c r="C18" s="105">
        <v>911.32500000000005</v>
      </c>
      <c r="D18" s="105">
        <v>819.495</v>
      </c>
      <c r="E18" s="105">
        <v>442.50099999999998</v>
      </c>
      <c r="F18" s="105">
        <v>376.99400000000003</v>
      </c>
      <c r="G18" s="105">
        <v>962.423</v>
      </c>
      <c r="H18" s="105">
        <v>72.521999999999991</v>
      </c>
      <c r="I18" s="105">
        <v>169.398</v>
      </c>
      <c r="J18" s="105">
        <v>357.34800000000001</v>
      </c>
      <c r="K18" s="105">
        <v>146.64300000000003</v>
      </c>
      <c r="L18" s="105">
        <v>46.489999999999995</v>
      </c>
      <c r="M18" s="105">
        <v>-51.097999999999999</v>
      </c>
    </row>
    <row r="19" spans="1:13" s="28" customFormat="1" ht="11.1" hidden="1" customHeight="1">
      <c r="A19" s="106">
        <v>1999</v>
      </c>
      <c r="B19" s="110"/>
      <c r="C19" s="105">
        <v>949.76499999999999</v>
      </c>
      <c r="D19" s="105">
        <v>855.75800000000004</v>
      </c>
      <c r="E19" s="105">
        <v>473.83199999999999</v>
      </c>
      <c r="F19" s="105">
        <v>381.92600000000004</v>
      </c>
      <c r="G19" s="105">
        <v>984.8309999999999</v>
      </c>
      <c r="H19" s="105">
        <v>77.183000000000021</v>
      </c>
      <c r="I19" s="105">
        <v>173.43</v>
      </c>
      <c r="J19" s="105">
        <v>370.27100000000002</v>
      </c>
      <c r="K19" s="105">
        <v>150.28399999999999</v>
      </c>
      <c r="L19" s="105">
        <v>48.275999999999996</v>
      </c>
      <c r="M19" s="105">
        <v>-35.066000000000003</v>
      </c>
    </row>
    <row r="20" spans="1:13" s="28" customFormat="1" ht="13.5" customHeight="1">
      <c r="A20" s="106">
        <v>2000</v>
      </c>
      <c r="B20" s="110"/>
      <c r="C20" s="105">
        <v>965.27699999999993</v>
      </c>
      <c r="D20" s="105">
        <v>872.42200000000003</v>
      </c>
      <c r="E20" s="105">
        <v>490.09000000000003</v>
      </c>
      <c r="F20" s="105">
        <v>382.33199999999999</v>
      </c>
      <c r="G20" s="105">
        <v>947.09799999999996</v>
      </c>
      <c r="H20" s="105">
        <v>76.549000000000007</v>
      </c>
      <c r="I20" s="105">
        <v>173.96299999999999</v>
      </c>
      <c r="J20" s="105">
        <v>368.88800000000003</v>
      </c>
      <c r="K20" s="105">
        <v>154.80699999999999</v>
      </c>
      <c r="L20" s="105">
        <v>48.516999999999996</v>
      </c>
      <c r="M20" s="105">
        <v>18.178999999999998</v>
      </c>
    </row>
    <row r="21" spans="1:13" s="28" customFormat="1" ht="11.1" customHeight="1">
      <c r="A21" s="106">
        <v>2001</v>
      </c>
      <c r="B21" s="110"/>
      <c r="C21" s="105">
        <v>954.69699999999989</v>
      </c>
      <c r="D21" s="105">
        <v>855.71100000000001</v>
      </c>
      <c r="E21" s="105">
        <v>467.15200000000004</v>
      </c>
      <c r="F21" s="105">
        <v>388.55899999999997</v>
      </c>
      <c r="G21" s="105">
        <v>1022.5250000000001</v>
      </c>
      <c r="H21" s="105">
        <v>80.353000000000009</v>
      </c>
      <c r="I21" s="105">
        <v>176.64099999999999</v>
      </c>
      <c r="J21" s="105">
        <v>382.67200000000003</v>
      </c>
      <c r="K21" s="105">
        <v>159.779</v>
      </c>
      <c r="L21" s="105">
        <v>49.087999999999994</v>
      </c>
      <c r="M21" s="105">
        <v>-67.828000000000003</v>
      </c>
    </row>
    <row r="22" spans="1:13" s="28" customFormat="1" ht="11.1" customHeight="1">
      <c r="A22" s="106">
        <v>2002</v>
      </c>
      <c r="B22" s="110"/>
      <c r="C22" s="105">
        <v>957.06100000000015</v>
      </c>
      <c r="D22" s="105">
        <v>857.42399999999998</v>
      </c>
      <c r="E22" s="105">
        <v>463.31100000000004</v>
      </c>
      <c r="F22" s="105">
        <v>394.11300000000006</v>
      </c>
      <c r="G22" s="105">
        <v>1044.1999999999998</v>
      </c>
      <c r="H22" s="105">
        <v>83.074999999999989</v>
      </c>
      <c r="I22" s="105">
        <v>180.327</v>
      </c>
      <c r="J22" s="105">
        <v>397.70499999999998</v>
      </c>
      <c r="K22" s="105">
        <v>164.68699999999998</v>
      </c>
      <c r="L22" s="105">
        <v>48.063999999999993</v>
      </c>
      <c r="M22" s="105">
        <v>-87.138999999999996</v>
      </c>
    </row>
    <row r="23" spans="1:13" s="28" customFormat="1" ht="11.1" customHeight="1">
      <c r="A23" s="106">
        <v>2003</v>
      </c>
      <c r="B23" s="110"/>
      <c r="C23" s="105">
        <v>968.84299999999985</v>
      </c>
      <c r="D23" s="105">
        <v>869.149</v>
      </c>
      <c r="E23" s="105">
        <v>468.67200000000003</v>
      </c>
      <c r="F23" s="105">
        <v>400.47699999999998</v>
      </c>
      <c r="G23" s="105">
        <v>1061.5449999999998</v>
      </c>
      <c r="H23" s="105">
        <v>83.462000000000003</v>
      </c>
      <c r="I23" s="105">
        <v>182.083</v>
      </c>
      <c r="J23" s="105">
        <v>408.70699999999999</v>
      </c>
      <c r="K23" s="105">
        <v>168.792</v>
      </c>
      <c r="L23" s="105">
        <v>47.41</v>
      </c>
      <c r="M23" s="105">
        <v>-92.701999999999998</v>
      </c>
    </row>
    <row r="24" spans="1:13" s="28" customFormat="1" ht="11.1" customHeight="1">
      <c r="A24" s="106">
        <v>2004</v>
      </c>
      <c r="B24" s="110"/>
      <c r="C24" s="105">
        <v>966.63099999999997</v>
      </c>
      <c r="D24" s="105">
        <v>867.75300000000004</v>
      </c>
      <c r="E24" s="105">
        <v>467.03200000000004</v>
      </c>
      <c r="F24" s="105">
        <v>400.721</v>
      </c>
      <c r="G24" s="105">
        <v>1051.57</v>
      </c>
      <c r="H24" s="105">
        <v>84.373000000000005</v>
      </c>
      <c r="I24" s="105">
        <v>182.23499999999999</v>
      </c>
      <c r="J24" s="105">
        <v>410.80500000000006</v>
      </c>
      <c r="K24" s="105">
        <v>165.51800000000003</v>
      </c>
      <c r="L24" s="105">
        <v>43.933999999999997</v>
      </c>
      <c r="M24" s="105">
        <v>-84.938999999999993</v>
      </c>
    </row>
    <row r="25" spans="1:13" s="28" customFormat="1" ht="13.5" customHeight="1">
      <c r="A25" s="106">
        <v>2005</v>
      </c>
      <c r="B25" s="110"/>
      <c r="C25" s="105">
        <v>984.38000000000011</v>
      </c>
      <c r="D25" s="105">
        <v>878.71699999999998</v>
      </c>
      <c r="E25" s="105">
        <v>478.98700000000002</v>
      </c>
      <c r="F25" s="105">
        <v>399.72999999999996</v>
      </c>
      <c r="G25" s="105">
        <v>1062.999</v>
      </c>
      <c r="H25" s="105">
        <v>88.701999999999998</v>
      </c>
      <c r="I25" s="105">
        <v>182.23300000000006</v>
      </c>
      <c r="J25" s="105">
        <v>412.28799999999995</v>
      </c>
      <c r="K25" s="105">
        <v>169.45100000000002</v>
      </c>
      <c r="L25" s="105">
        <v>43.978999999999999</v>
      </c>
      <c r="M25" s="105">
        <v>-78.619</v>
      </c>
    </row>
    <row r="26" spans="1:13" s="28" customFormat="1" ht="11.1" customHeight="1">
      <c r="A26" s="106">
        <v>2006</v>
      </c>
      <c r="B26" s="110"/>
      <c r="C26" s="105">
        <v>1028.4949999999999</v>
      </c>
      <c r="D26" s="105">
        <v>920.51499999999999</v>
      </c>
      <c r="E26" s="105">
        <v>516.30300000000011</v>
      </c>
      <c r="F26" s="105">
        <v>404.21199999999993</v>
      </c>
      <c r="G26" s="105">
        <v>1069.6950000000002</v>
      </c>
      <c r="H26" s="105">
        <v>92.34</v>
      </c>
      <c r="I26" s="105">
        <v>183.17999999999998</v>
      </c>
      <c r="J26" s="105">
        <v>408.928</v>
      </c>
      <c r="K26" s="105">
        <v>173.65699999999998</v>
      </c>
      <c r="L26" s="105">
        <v>47.665999999999997</v>
      </c>
      <c r="M26" s="105">
        <v>-41.2</v>
      </c>
    </row>
    <row r="27" spans="1:13" s="28" customFormat="1" ht="11.1" customHeight="1">
      <c r="A27" s="106">
        <v>2007</v>
      </c>
      <c r="B27" s="110"/>
      <c r="C27" s="105">
        <v>1080.8049999999998</v>
      </c>
      <c r="D27" s="105">
        <v>967.29899999999998</v>
      </c>
      <c r="E27" s="105">
        <v>563.02800000000002</v>
      </c>
      <c r="F27" s="105">
        <v>404.27099999999996</v>
      </c>
      <c r="G27" s="105">
        <v>1076.0990000000002</v>
      </c>
      <c r="H27" s="105">
        <v>96.03</v>
      </c>
      <c r="I27" s="105">
        <v>184.17500000000001</v>
      </c>
      <c r="J27" s="105">
        <v>401.92099999999999</v>
      </c>
      <c r="K27" s="105">
        <v>180.10699999999997</v>
      </c>
      <c r="L27" s="105">
        <v>48.081999999999994</v>
      </c>
      <c r="M27" s="105">
        <v>4.7060000000000004</v>
      </c>
    </row>
    <row r="28" spans="1:13" s="28" customFormat="1" ht="11.1" customHeight="1">
      <c r="A28" s="106">
        <v>2008</v>
      </c>
      <c r="B28" s="110"/>
      <c r="C28" s="105">
        <v>1111.692</v>
      </c>
      <c r="D28" s="105">
        <v>993.59</v>
      </c>
      <c r="E28" s="105">
        <v>581.14099999999996</v>
      </c>
      <c r="F28" s="105">
        <v>412.44900000000007</v>
      </c>
      <c r="G28" s="105">
        <v>1116.223</v>
      </c>
      <c r="H28" s="105">
        <v>103.336</v>
      </c>
      <c r="I28" s="105">
        <v>189.07900000000001</v>
      </c>
      <c r="J28" s="105">
        <v>404.98399999999998</v>
      </c>
      <c r="K28" s="105">
        <v>187.41</v>
      </c>
      <c r="L28" s="105">
        <v>52.631999999999998</v>
      </c>
      <c r="M28" s="105">
        <v>-4.5309999999999997</v>
      </c>
    </row>
    <row r="29" spans="1:13" s="28" customFormat="1" ht="11.1" customHeight="1">
      <c r="A29" s="106">
        <v>2009</v>
      </c>
      <c r="B29" s="110"/>
      <c r="C29" s="105">
        <v>1090.9179999999997</v>
      </c>
      <c r="D29" s="105">
        <v>965.822</v>
      </c>
      <c r="E29" s="105">
        <v>550.20699999999999</v>
      </c>
      <c r="F29" s="105">
        <v>415.61500000000001</v>
      </c>
      <c r="G29" s="105">
        <v>1170.508</v>
      </c>
      <c r="H29" s="105">
        <v>111.73299999999999</v>
      </c>
      <c r="I29" s="105">
        <v>197.81199999999998</v>
      </c>
      <c r="J29" s="105">
        <v>426.4</v>
      </c>
      <c r="K29" s="105">
        <v>198.43599999999998</v>
      </c>
      <c r="L29" s="105">
        <v>58.283999999999999</v>
      </c>
      <c r="M29" s="105">
        <v>-79.59</v>
      </c>
    </row>
    <row r="30" spans="1:13" s="28" customFormat="1" ht="13.5" customHeight="1">
      <c r="A30" s="106">
        <v>2010</v>
      </c>
      <c r="B30" s="110"/>
      <c r="C30" s="105">
        <v>1110.3150000000001</v>
      </c>
      <c r="D30" s="105">
        <v>977.96400000000006</v>
      </c>
      <c r="E30" s="105">
        <v>551.78399999999999</v>
      </c>
      <c r="F30" s="105">
        <v>426.18000000000006</v>
      </c>
      <c r="G30" s="105">
        <v>1219.2190000000001</v>
      </c>
      <c r="H30" s="105">
        <v>118.04899999999999</v>
      </c>
      <c r="I30" s="105">
        <v>203.52799999999999</v>
      </c>
      <c r="J30" s="105">
        <v>430.11900000000003</v>
      </c>
      <c r="K30" s="105">
        <v>204.36399999999998</v>
      </c>
      <c r="L30" s="105">
        <v>59.405000000000001</v>
      </c>
      <c r="M30" s="105">
        <v>-108.904</v>
      </c>
    </row>
    <row r="31" spans="1:13" s="28" customFormat="1" ht="11.1" customHeight="1">
      <c r="A31" s="106">
        <v>2011</v>
      </c>
      <c r="B31" s="110"/>
      <c r="C31" s="105">
        <v>1182.702</v>
      </c>
      <c r="D31" s="105">
        <v>1036.7809999999999</v>
      </c>
      <c r="E31" s="105">
        <v>594.52600000000007</v>
      </c>
      <c r="F31" s="105">
        <v>442.255</v>
      </c>
      <c r="G31" s="105">
        <v>1208.5650000000001</v>
      </c>
      <c r="H31" s="105">
        <v>124.07599999999999</v>
      </c>
      <c r="I31" s="105">
        <v>208.64500000000001</v>
      </c>
      <c r="J31" s="105">
        <v>424.06800000000004</v>
      </c>
      <c r="K31" s="105">
        <v>209.78399999999999</v>
      </c>
      <c r="L31" s="105">
        <v>61.391000000000005</v>
      </c>
      <c r="M31" s="105">
        <v>-25.863</v>
      </c>
    </row>
    <row r="32" spans="1:13" s="28" customFormat="1" ht="11.1" customHeight="1">
      <c r="A32" s="106">
        <v>2012</v>
      </c>
      <c r="B32" s="110"/>
      <c r="C32" s="105">
        <v>1220.8529999999998</v>
      </c>
      <c r="D32" s="105">
        <v>1074.8689999999999</v>
      </c>
      <c r="E32" s="105">
        <v>620.548</v>
      </c>
      <c r="F32" s="105">
        <v>454.32099999999997</v>
      </c>
      <c r="G32" s="105">
        <v>1221.7820000000002</v>
      </c>
      <c r="H32" s="105">
        <v>126.527</v>
      </c>
      <c r="I32" s="105">
        <v>212.33699999999999</v>
      </c>
      <c r="J32" s="105">
        <v>430.27800000000002</v>
      </c>
      <c r="K32" s="105">
        <v>215.26999999999998</v>
      </c>
      <c r="L32" s="105">
        <v>61.504999999999995</v>
      </c>
      <c r="M32" s="105">
        <v>-0.92900000000000005</v>
      </c>
    </row>
    <row r="33" spans="1:13" s="28" customFormat="1" ht="11.1" customHeight="1">
      <c r="A33" s="106">
        <v>2013</v>
      </c>
      <c r="B33" s="110"/>
      <c r="C33" s="105">
        <v>1258.3660000000002</v>
      </c>
      <c r="D33" s="105">
        <v>1110.952</v>
      </c>
      <c r="E33" s="105">
        <v>645.9380000000001</v>
      </c>
      <c r="F33" s="105">
        <v>465.01400000000001</v>
      </c>
      <c r="G33" s="105">
        <v>1263.7179999999998</v>
      </c>
      <c r="H33" s="105">
        <v>133.101</v>
      </c>
      <c r="I33" s="105">
        <v>217.91499999999999</v>
      </c>
      <c r="J33" s="105">
        <v>439.60699999999997</v>
      </c>
      <c r="K33" s="105">
        <v>226.92499999999998</v>
      </c>
      <c r="L33" s="105">
        <v>60.703000000000003</v>
      </c>
      <c r="M33" s="105">
        <v>-5.3520000000000003</v>
      </c>
    </row>
    <row r="34" spans="1:13" s="28" customFormat="1" ht="11.1" customHeight="1">
      <c r="A34" s="106">
        <v>2014</v>
      </c>
      <c r="B34" s="110"/>
      <c r="C34" s="105">
        <v>1306.7590000000002</v>
      </c>
      <c r="D34" s="105">
        <v>1150.614</v>
      </c>
      <c r="E34" s="105">
        <v>668.59600000000012</v>
      </c>
      <c r="F34" s="105">
        <v>482.01799999999997</v>
      </c>
      <c r="G34" s="105">
        <v>1298.2069999999999</v>
      </c>
      <c r="H34" s="105">
        <v>134.34300000000002</v>
      </c>
      <c r="I34" s="105">
        <v>224.11299999999997</v>
      </c>
      <c r="J34" s="105">
        <v>452.51499999999999</v>
      </c>
      <c r="K34" s="105">
        <v>240.00700000000001</v>
      </c>
      <c r="L34" s="105">
        <v>60.94</v>
      </c>
      <c r="M34" s="105">
        <v>8.5519999999999996</v>
      </c>
    </row>
    <row r="35" spans="1:13" s="28" customFormat="1" ht="13.5" customHeight="1">
      <c r="A35" s="106">
        <v>2015</v>
      </c>
      <c r="B35" s="110"/>
      <c r="C35" s="105">
        <v>1354.7840000000001</v>
      </c>
      <c r="D35" s="105">
        <v>1200.7370000000001</v>
      </c>
      <c r="E35" s="105">
        <v>699.97499999999991</v>
      </c>
      <c r="F35" s="105">
        <v>500.76200000000006</v>
      </c>
      <c r="G35" s="105">
        <v>1333.8609999999999</v>
      </c>
      <c r="H35" s="105">
        <v>139.53100000000001</v>
      </c>
      <c r="I35" s="105">
        <v>228.62500000000003</v>
      </c>
      <c r="J35" s="105">
        <v>470.99</v>
      </c>
      <c r="K35" s="105">
        <v>252.404</v>
      </c>
      <c r="L35" s="105">
        <v>64.250000000000014</v>
      </c>
      <c r="M35" s="105">
        <v>20.922999999999998</v>
      </c>
    </row>
    <row r="36" spans="1:13" s="28" customFormat="1" ht="11.1" customHeight="1">
      <c r="A36" s="106">
        <v>2016</v>
      </c>
      <c r="B36" s="110"/>
      <c r="C36" s="105">
        <v>1407.8980000000001</v>
      </c>
      <c r="D36" s="105">
        <v>1250.6679999999999</v>
      </c>
      <c r="E36" s="105">
        <v>727.62599999999998</v>
      </c>
      <c r="F36" s="105">
        <v>523.04200000000003</v>
      </c>
      <c r="G36" s="105">
        <v>1388.664</v>
      </c>
      <c r="H36" s="105">
        <v>150.84400000000002</v>
      </c>
      <c r="I36" s="105">
        <v>236.05500000000001</v>
      </c>
      <c r="J36" s="105">
        <v>488.50400000000002</v>
      </c>
      <c r="K36" s="105">
        <v>269.303</v>
      </c>
      <c r="L36" s="105">
        <v>68.538999999999987</v>
      </c>
      <c r="M36" s="105">
        <v>19.234000000000002</v>
      </c>
    </row>
    <row r="37" spans="1:13" s="28" customFormat="1" ht="11.1" hidden="1" customHeight="1">
      <c r="A37" s="106">
        <v>2017</v>
      </c>
      <c r="B37" s="110"/>
      <c r="C37" s="105"/>
      <c r="D37" s="105"/>
      <c r="E37" s="105"/>
      <c r="F37" s="105"/>
      <c r="G37" s="105"/>
      <c r="H37" s="105"/>
      <c r="I37" s="105"/>
      <c r="J37" s="105"/>
      <c r="K37" s="105"/>
      <c r="L37" s="105"/>
      <c r="M37" s="105"/>
    </row>
    <row r="38" spans="1:13" s="28" customFormat="1" ht="11.1" hidden="1" customHeight="1">
      <c r="A38" s="106">
        <v>2018</v>
      </c>
      <c r="B38" s="110"/>
      <c r="C38" s="105"/>
      <c r="D38" s="105"/>
      <c r="E38" s="105"/>
      <c r="F38" s="105"/>
      <c r="G38" s="105"/>
      <c r="H38" s="105"/>
      <c r="I38" s="105"/>
      <c r="J38" s="105"/>
      <c r="K38" s="105"/>
      <c r="L38" s="105"/>
      <c r="M38" s="105"/>
    </row>
    <row r="39" spans="1:13" s="28" customFormat="1" ht="11.1" hidden="1" customHeight="1">
      <c r="A39" s="106">
        <v>2019</v>
      </c>
      <c r="B39" s="110"/>
      <c r="C39" s="105"/>
      <c r="D39" s="105"/>
      <c r="E39" s="105"/>
      <c r="F39" s="105"/>
      <c r="G39" s="105"/>
      <c r="H39" s="105"/>
      <c r="I39" s="105"/>
      <c r="J39" s="105"/>
      <c r="K39" s="105"/>
      <c r="L39" s="105"/>
      <c r="M39" s="105"/>
    </row>
    <row r="40" spans="1:13" s="28" customFormat="1" ht="13.5" hidden="1" customHeight="1">
      <c r="A40" s="106">
        <v>2020</v>
      </c>
      <c r="B40" s="110"/>
      <c r="C40" s="105"/>
      <c r="D40" s="105"/>
      <c r="E40" s="105"/>
      <c r="F40" s="105"/>
      <c r="G40" s="105"/>
      <c r="H40" s="105"/>
      <c r="I40" s="105"/>
      <c r="J40" s="105"/>
      <c r="K40" s="105"/>
      <c r="L40" s="105"/>
      <c r="M40" s="105"/>
    </row>
    <row r="41" spans="1:13" s="211" customFormat="1" ht="18" customHeight="1">
      <c r="A41" s="208"/>
      <c r="B41" s="209"/>
      <c r="C41" s="378" t="s">
        <v>237</v>
      </c>
      <c r="D41" s="378"/>
      <c r="E41" s="378"/>
      <c r="F41" s="378"/>
      <c r="G41" s="378"/>
      <c r="H41" s="378"/>
      <c r="I41" s="378"/>
      <c r="J41" s="378"/>
      <c r="K41" s="378"/>
      <c r="L41" s="378"/>
      <c r="M41" s="378"/>
    </row>
    <row r="42" spans="1:13" s="214" customFormat="1" ht="12" customHeight="1">
      <c r="A42" s="212"/>
      <c r="B42" s="222"/>
      <c r="C42" s="437" t="s">
        <v>238</v>
      </c>
      <c r="D42" s="437"/>
      <c r="E42" s="437"/>
      <c r="F42" s="437"/>
      <c r="G42" s="437"/>
      <c r="H42" s="437"/>
      <c r="I42" s="437"/>
      <c r="J42" s="437"/>
      <c r="K42" s="437"/>
      <c r="L42" s="437"/>
      <c r="M42" s="308" t="s">
        <v>239</v>
      </c>
    </row>
    <row r="43" spans="1:13" s="28" customFormat="1" ht="13.5" hidden="1" customHeight="1">
      <c r="A43" s="106">
        <v>1992</v>
      </c>
      <c r="B43" s="110"/>
      <c r="C43" s="118">
        <v>10.761694961460179</v>
      </c>
      <c r="D43" s="118">
        <v>9.5248316651200753</v>
      </c>
      <c r="E43" s="118">
        <v>9.2359685762894514</v>
      </c>
      <c r="F43" s="118">
        <v>9.9133808570532409</v>
      </c>
      <c r="G43" s="118">
        <v>9.2004752085865391</v>
      </c>
      <c r="H43" s="118">
        <v>7.3707716743461873</v>
      </c>
      <c r="I43" s="118">
        <v>9.7944288299954394</v>
      </c>
      <c r="J43" s="118">
        <v>12.594064787918953</v>
      </c>
      <c r="K43" s="118">
        <v>14.056272796843473</v>
      </c>
      <c r="L43" s="118">
        <v>11.191728641393055</v>
      </c>
      <c r="M43" s="105">
        <v>6.0490000000000004</v>
      </c>
    </row>
    <row r="44" spans="1:13" s="28" customFormat="1" ht="11.1" hidden="1" customHeight="1">
      <c r="A44" s="106">
        <v>1993</v>
      </c>
      <c r="B44" s="110"/>
      <c r="C44" s="118">
        <v>3.8170928906214812</v>
      </c>
      <c r="D44" s="118">
        <v>4.251466854810019</v>
      </c>
      <c r="E44" s="118">
        <v>2.9043521800429488</v>
      </c>
      <c r="F44" s="118">
        <v>6.0523006140372786</v>
      </c>
      <c r="G44" s="118">
        <v>4.8494033908308865</v>
      </c>
      <c r="H44" s="118">
        <v>1.9128244185365588</v>
      </c>
      <c r="I44" s="118">
        <v>4.2552906329996034</v>
      </c>
      <c r="J44" s="118">
        <v>9.1859903746058365</v>
      </c>
      <c r="K44" s="118">
        <v>2.9522481700940943</v>
      </c>
      <c r="L44" s="118">
        <v>-2.0572775058908803</v>
      </c>
      <c r="M44" s="105">
        <v>-9.9339999999999993</v>
      </c>
    </row>
    <row r="45" spans="1:13" s="28" customFormat="1" ht="11.1" hidden="1" customHeight="1">
      <c r="A45" s="106">
        <v>1994</v>
      </c>
      <c r="B45" s="110"/>
      <c r="C45" s="118">
        <v>5.9414799783825742</v>
      </c>
      <c r="D45" s="118">
        <v>6.0154007447308544</v>
      </c>
      <c r="E45" s="118">
        <v>4.8019647311299281</v>
      </c>
      <c r="F45" s="118">
        <v>7.5893821066373164</v>
      </c>
      <c r="G45" s="118">
        <v>4.5991131423337492</v>
      </c>
      <c r="H45" s="118">
        <v>0.94852116926790586</v>
      </c>
      <c r="I45" s="118">
        <v>2.2252789633362369</v>
      </c>
      <c r="J45" s="118">
        <v>6.2268772000124528</v>
      </c>
      <c r="K45" s="118">
        <v>9.0970646985137193</v>
      </c>
      <c r="L45" s="118">
        <v>-1.478671231609141</v>
      </c>
      <c r="M45" s="105">
        <v>8.0519999999999996</v>
      </c>
    </row>
    <row r="46" spans="1:13" s="28" customFormat="1" ht="13.5" hidden="1" customHeight="1">
      <c r="A46" s="106">
        <v>1995</v>
      </c>
      <c r="B46" s="110"/>
      <c r="C46" s="118">
        <v>3.339766063578125</v>
      </c>
      <c r="D46" s="118">
        <v>3.9123039380840368</v>
      </c>
      <c r="E46" s="118">
        <v>2.2231616398321563</v>
      </c>
      <c r="F46" s="118">
        <v>6.0465719419795931</v>
      </c>
      <c r="G46" s="118">
        <v>18.345822482292462</v>
      </c>
      <c r="H46" s="118">
        <v>0.75595797386176855</v>
      </c>
      <c r="I46" s="118">
        <v>3.5180271381682502</v>
      </c>
      <c r="J46" s="118">
        <v>6.0907994133581553</v>
      </c>
      <c r="K46" s="118">
        <v>6.9653053624627859</v>
      </c>
      <c r="L46" s="118">
        <v>-7.2056503118190705</v>
      </c>
      <c r="M46" s="105">
        <v>-133.13900000000001</v>
      </c>
    </row>
    <row r="47" spans="1:13" s="28" customFormat="1" ht="11.1" hidden="1" customHeight="1">
      <c r="A47" s="106">
        <v>1996</v>
      </c>
      <c r="B47" s="110"/>
      <c r="C47" s="118">
        <v>1.8189015338941203</v>
      </c>
      <c r="D47" s="118">
        <v>2.4441950367876331</v>
      </c>
      <c r="E47" s="118">
        <v>0.41832502659350723</v>
      </c>
      <c r="F47" s="118">
        <v>4.9116371153230034</v>
      </c>
      <c r="G47" s="118">
        <v>-9.1664530997392717</v>
      </c>
      <c r="H47" s="118">
        <v>0.31226597713821036</v>
      </c>
      <c r="I47" s="118">
        <v>1.9097021860744974</v>
      </c>
      <c r="J47" s="118">
        <v>5.9103183823101091</v>
      </c>
      <c r="K47" s="118">
        <v>4.9871621915661848</v>
      </c>
      <c r="L47" s="118">
        <v>-2.0931174089068776</v>
      </c>
      <c r="M47" s="105">
        <v>110.764</v>
      </c>
    </row>
    <row r="48" spans="1:13" s="28" customFormat="1" ht="11.1" hidden="1" customHeight="1">
      <c r="A48" s="106">
        <v>1997</v>
      </c>
      <c r="B48" s="110"/>
      <c r="C48" s="118">
        <v>1.4692160979157336</v>
      </c>
      <c r="D48" s="118">
        <v>1.9181856039978413</v>
      </c>
      <c r="E48" s="118">
        <v>0.55488770129854004</v>
      </c>
      <c r="F48" s="118">
        <v>3.5075206749181262</v>
      </c>
      <c r="G48" s="118">
        <v>0.26994489729894156</v>
      </c>
      <c r="H48" s="118">
        <v>-8.451418429729074E-3</v>
      </c>
      <c r="I48" s="118">
        <v>0.3945713655626264</v>
      </c>
      <c r="J48" s="118">
        <v>2.2800086824397852</v>
      </c>
      <c r="K48" s="118">
        <v>-0.37098445595856333</v>
      </c>
      <c r="L48" s="118">
        <v>-5.5534879874291789</v>
      </c>
      <c r="M48" s="105">
        <v>10.304</v>
      </c>
    </row>
    <row r="49" spans="1:13" s="28" customFormat="1" ht="11.1" hidden="1" customHeight="1">
      <c r="A49" s="106">
        <v>1998</v>
      </c>
      <c r="B49" s="110"/>
      <c r="C49" s="118">
        <v>2.6964256133387892</v>
      </c>
      <c r="D49" s="118">
        <v>3.0299410984479351</v>
      </c>
      <c r="E49" s="118">
        <v>4.7547914851710118</v>
      </c>
      <c r="F49" s="118">
        <v>1.0764681121457471</v>
      </c>
      <c r="G49" s="118">
        <v>1.8081516507463107</v>
      </c>
      <c r="H49" s="118">
        <v>2.1609286076519822</v>
      </c>
      <c r="I49" s="118">
        <v>0.56934557911169748</v>
      </c>
      <c r="J49" s="118">
        <v>1.1162893354046162</v>
      </c>
      <c r="K49" s="118">
        <v>1.6850075929354773</v>
      </c>
      <c r="L49" s="118">
        <v>1.7732049036777369</v>
      </c>
      <c r="M49" s="105">
        <v>6.835</v>
      </c>
    </row>
    <row r="50" spans="1:13" s="28" customFormat="1" ht="11.1" hidden="1" customHeight="1">
      <c r="A50" s="106">
        <v>1999</v>
      </c>
      <c r="B50" s="110"/>
      <c r="C50" s="118">
        <v>4.2180341810001778</v>
      </c>
      <c r="D50" s="118">
        <v>4.4250422516305861</v>
      </c>
      <c r="E50" s="118">
        <v>7.0804359764158846</v>
      </c>
      <c r="F50" s="118">
        <v>1.3082436325246647</v>
      </c>
      <c r="G50" s="118">
        <v>2.3282901593166372</v>
      </c>
      <c r="H50" s="118">
        <v>6.4270152505446987</v>
      </c>
      <c r="I50" s="118">
        <v>2.3801933907130035</v>
      </c>
      <c r="J50" s="118">
        <v>3.6163627612299365</v>
      </c>
      <c r="K50" s="118">
        <v>2.4829006498775783</v>
      </c>
      <c r="L50" s="118">
        <v>3.8416863841686393</v>
      </c>
      <c r="M50" s="105">
        <v>16.032</v>
      </c>
    </row>
    <row r="51" spans="1:13" s="28" customFormat="1" ht="13.5" customHeight="1">
      <c r="A51" s="106">
        <v>2000</v>
      </c>
      <c r="B51" s="110"/>
      <c r="C51" s="118">
        <v>1.6332461187767535</v>
      </c>
      <c r="D51" s="118">
        <v>1.947279487892601</v>
      </c>
      <c r="E51" s="118">
        <v>3.4311739181819689</v>
      </c>
      <c r="F51" s="118">
        <v>0.10630331530190062</v>
      </c>
      <c r="G51" s="118">
        <v>-3.8314187916505489</v>
      </c>
      <c r="H51" s="118">
        <v>-0.82142440692901175</v>
      </c>
      <c r="I51" s="118">
        <v>0.30732860520092231</v>
      </c>
      <c r="J51" s="118">
        <v>-0.37351021279008023</v>
      </c>
      <c r="K51" s="118">
        <v>3.0096350908945766</v>
      </c>
      <c r="L51" s="118">
        <v>0.49921285939183235</v>
      </c>
      <c r="M51" s="105">
        <v>53.244999999999997</v>
      </c>
    </row>
    <row r="52" spans="1:13" s="28" customFormat="1" ht="11.1" customHeight="1">
      <c r="A52" s="106">
        <v>2001</v>
      </c>
      <c r="B52" s="110"/>
      <c r="C52" s="118">
        <v>-1.0960584371118358</v>
      </c>
      <c r="D52" s="118">
        <v>-1.9154720995114758</v>
      </c>
      <c r="E52" s="118">
        <v>-4.680364830949415</v>
      </c>
      <c r="F52" s="118">
        <v>1.6286892020547441</v>
      </c>
      <c r="G52" s="118">
        <v>7.964012171918867</v>
      </c>
      <c r="H52" s="118">
        <v>4.969366026989249</v>
      </c>
      <c r="I52" s="118">
        <v>1.5394078051079703</v>
      </c>
      <c r="J52" s="118">
        <v>3.7366355099650832</v>
      </c>
      <c r="K52" s="118">
        <v>3.2117410711401959</v>
      </c>
      <c r="L52" s="118">
        <v>1.1769070635035064</v>
      </c>
      <c r="M52" s="105">
        <v>-86.007000000000005</v>
      </c>
    </row>
    <row r="53" spans="1:13" s="28" customFormat="1" ht="11.1" customHeight="1">
      <c r="A53" s="106">
        <v>2002</v>
      </c>
      <c r="B53" s="110"/>
      <c r="C53" s="118">
        <v>0.24761783057873288</v>
      </c>
      <c r="D53" s="118">
        <v>0.20018440805364435</v>
      </c>
      <c r="E53" s="118">
        <v>-0.82221632359488694</v>
      </c>
      <c r="F53" s="118">
        <v>1.4293839545603362</v>
      </c>
      <c r="G53" s="118">
        <v>2.1197525732866893</v>
      </c>
      <c r="H53" s="118">
        <v>3.3875524249249906</v>
      </c>
      <c r="I53" s="118">
        <v>2.0867182590678368</v>
      </c>
      <c r="J53" s="118">
        <v>3.9284295689258499</v>
      </c>
      <c r="K53" s="118">
        <v>3.0717428448043762</v>
      </c>
      <c r="L53" s="118">
        <v>-2.0860495436766655</v>
      </c>
      <c r="M53" s="105">
        <v>-19.311</v>
      </c>
    </row>
    <row r="54" spans="1:13" s="28" customFormat="1" ht="11.1" customHeight="1">
      <c r="A54" s="106">
        <v>2003</v>
      </c>
      <c r="B54" s="110"/>
      <c r="C54" s="118">
        <v>1.2310605071149894</v>
      </c>
      <c r="D54" s="118">
        <v>1.3674681371176973</v>
      </c>
      <c r="E54" s="118">
        <v>1.1571061338927962</v>
      </c>
      <c r="F54" s="118">
        <v>1.6147653084267404</v>
      </c>
      <c r="G54" s="118">
        <v>1.661080252825144</v>
      </c>
      <c r="H54" s="118">
        <v>0.46584411676198556</v>
      </c>
      <c r="I54" s="118">
        <v>0.97378651006228267</v>
      </c>
      <c r="J54" s="118">
        <v>2.7663720596924861</v>
      </c>
      <c r="K54" s="118">
        <v>2.4926071881812248</v>
      </c>
      <c r="L54" s="118">
        <v>-1.3606857523302125</v>
      </c>
      <c r="M54" s="105">
        <v>-5.5629999999999997</v>
      </c>
    </row>
    <row r="55" spans="1:13" s="28" customFormat="1" ht="11.1" customHeight="1">
      <c r="A55" s="106">
        <v>2004</v>
      </c>
      <c r="B55" s="110"/>
      <c r="C55" s="118">
        <v>-0.22831356576864437</v>
      </c>
      <c r="D55" s="118">
        <v>-0.16061687926925572</v>
      </c>
      <c r="E55" s="118">
        <v>-0.34992489416904959</v>
      </c>
      <c r="F55" s="118">
        <v>6.0927344142115203E-2</v>
      </c>
      <c r="G55" s="118">
        <v>-0.93966812523255783</v>
      </c>
      <c r="H55" s="118">
        <v>1.0915147013011932</v>
      </c>
      <c r="I55" s="118">
        <v>8.3478413690457387E-2</v>
      </c>
      <c r="J55" s="118">
        <v>0.51332617253927992</v>
      </c>
      <c r="K55" s="118">
        <v>-1.9396653869851406</v>
      </c>
      <c r="L55" s="118">
        <v>-7.3317865429234388</v>
      </c>
      <c r="M55" s="105">
        <v>7.7629999999999999</v>
      </c>
    </row>
    <row r="56" spans="1:13" s="28" customFormat="1" ht="13.5" customHeight="1">
      <c r="A56" s="106">
        <v>2005</v>
      </c>
      <c r="B56" s="110"/>
      <c r="C56" s="118">
        <v>1.8361711966614109</v>
      </c>
      <c r="D56" s="118">
        <v>1.263493182967963</v>
      </c>
      <c r="E56" s="118">
        <v>2.5597817708422639</v>
      </c>
      <c r="F56" s="118">
        <v>-0.24730423411801894</v>
      </c>
      <c r="G56" s="118">
        <v>1.0868510893235879</v>
      </c>
      <c r="H56" s="118">
        <v>5.1307882853519402</v>
      </c>
      <c r="I56" s="118">
        <v>-1.0974840178477052E-3</v>
      </c>
      <c r="J56" s="118">
        <v>0.3609985272817795</v>
      </c>
      <c r="K56" s="118">
        <v>2.3761766091905372</v>
      </c>
      <c r="L56" s="118">
        <v>0.1024263668229537</v>
      </c>
      <c r="M56" s="105">
        <v>6.32</v>
      </c>
    </row>
    <row r="57" spans="1:13" s="28" customFormat="1" ht="11.1" customHeight="1">
      <c r="A57" s="106">
        <v>2006</v>
      </c>
      <c r="B57" s="110"/>
      <c r="C57" s="118">
        <v>4.4815010463438654</v>
      </c>
      <c r="D57" s="118">
        <v>4.7567077910180444</v>
      </c>
      <c r="E57" s="118">
        <v>7.7906080958356085</v>
      </c>
      <c r="F57" s="118">
        <v>1.1212568483726528</v>
      </c>
      <c r="G57" s="118">
        <v>0.62991592654368844</v>
      </c>
      <c r="H57" s="118">
        <v>4.1013731370205875</v>
      </c>
      <c r="I57" s="118">
        <v>0.51966438570396178</v>
      </c>
      <c r="J57" s="118">
        <v>-0.81496429680221638</v>
      </c>
      <c r="K57" s="118">
        <v>2.4821334781145907</v>
      </c>
      <c r="L57" s="118">
        <v>8.3835466927397135</v>
      </c>
      <c r="M57" s="105">
        <v>37.418999999999997</v>
      </c>
    </row>
    <row r="58" spans="1:13" s="28" customFormat="1" ht="11.1" customHeight="1">
      <c r="A58" s="106">
        <v>2007</v>
      </c>
      <c r="B58" s="110"/>
      <c r="C58" s="118">
        <v>5.0860723678773212</v>
      </c>
      <c r="D58" s="118">
        <v>5.0823723676420229</v>
      </c>
      <c r="E58" s="118">
        <v>9.0499183618921251</v>
      </c>
      <c r="F58" s="118">
        <v>1.4596300950998398E-2</v>
      </c>
      <c r="G58" s="118">
        <v>0.5986753233398332</v>
      </c>
      <c r="H58" s="118">
        <v>3.996101364522417</v>
      </c>
      <c r="I58" s="118">
        <v>0.54318157004040302</v>
      </c>
      <c r="J58" s="118">
        <v>-1.713504577822988</v>
      </c>
      <c r="K58" s="118">
        <v>3.7142182578300975</v>
      </c>
      <c r="L58" s="118">
        <v>0.87273947887382519</v>
      </c>
      <c r="M58" s="105">
        <v>45.905999999999999</v>
      </c>
    </row>
    <row r="59" spans="1:13" s="28" customFormat="1" ht="11.1" customHeight="1">
      <c r="A59" s="106">
        <v>2008</v>
      </c>
      <c r="B59" s="110"/>
      <c r="C59" s="118">
        <v>2.8577773048792352</v>
      </c>
      <c r="D59" s="118">
        <v>2.7179806864268556</v>
      </c>
      <c r="E59" s="118">
        <v>3.217069133329062</v>
      </c>
      <c r="F59" s="118">
        <v>2.0229004801234964</v>
      </c>
      <c r="G59" s="118">
        <v>3.728653218709411</v>
      </c>
      <c r="H59" s="118">
        <v>7.6080391544309123</v>
      </c>
      <c r="I59" s="118">
        <v>2.6626849463825124</v>
      </c>
      <c r="J59" s="118">
        <v>0.76209006247496802</v>
      </c>
      <c r="K59" s="118">
        <v>4.0548118618376918</v>
      </c>
      <c r="L59" s="118">
        <v>9.4630007071253317</v>
      </c>
      <c r="M59" s="105">
        <v>-9.2370000000000001</v>
      </c>
    </row>
    <row r="60" spans="1:13" s="28" customFormat="1" ht="11.1" customHeight="1">
      <c r="A60" s="106">
        <v>2009</v>
      </c>
      <c r="B60" s="110"/>
      <c r="C60" s="118">
        <v>-1.8686830525001881</v>
      </c>
      <c r="D60" s="118">
        <v>-2.7947141174931289</v>
      </c>
      <c r="E60" s="118">
        <v>-5.3229766958449005</v>
      </c>
      <c r="F60" s="118">
        <v>0.76761005603115962</v>
      </c>
      <c r="G60" s="118">
        <v>4.8632755282770574</v>
      </c>
      <c r="H60" s="118">
        <v>8.1259193311140194</v>
      </c>
      <c r="I60" s="118">
        <v>4.6187043510913242</v>
      </c>
      <c r="J60" s="118">
        <v>5.2881101475613832</v>
      </c>
      <c r="K60" s="118">
        <v>5.883357344858851</v>
      </c>
      <c r="L60" s="118">
        <v>10.738714090287289</v>
      </c>
      <c r="M60" s="105">
        <v>-75.058999999999997</v>
      </c>
    </row>
    <row r="61" spans="1:13" s="28" customFormat="1" ht="13.5" customHeight="1">
      <c r="A61" s="106">
        <v>2010</v>
      </c>
      <c r="B61" s="110"/>
      <c r="C61" s="118">
        <v>1.7780438126422382</v>
      </c>
      <c r="D61" s="118">
        <v>1.2571674697822175</v>
      </c>
      <c r="E61" s="118">
        <v>0.28661939960778682</v>
      </c>
      <c r="F61" s="118">
        <v>2.54201604850644</v>
      </c>
      <c r="G61" s="118">
        <v>4.1615264483455121</v>
      </c>
      <c r="H61" s="118">
        <v>5.6527614939185327</v>
      </c>
      <c r="I61" s="118">
        <v>2.8896123592097638</v>
      </c>
      <c r="J61" s="118">
        <v>0.87218574108818814</v>
      </c>
      <c r="K61" s="118">
        <v>2.9873611643048719</v>
      </c>
      <c r="L61" s="118">
        <v>1.9233408825749763</v>
      </c>
      <c r="M61" s="105">
        <v>-29.314</v>
      </c>
    </row>
    <row r="62" spans="1:13" s="28" customFormat="1" ht="11.1" customHeight="1">
      <c r="A62" s="106">
        <v>2011</v>
      </c>
      <c r="B62" s="110"/>
      <c r="C62" s="118">
        <v>6.5195012226260189</v>
      </c>
      <c r="D62" s="118">
        <v>6.0142295626423703</v>
      </c>
      <c r="E62" s="118">
        <v>7.7461470430458377</v>
      </c>
      <c r="F62" s="118">
        <v>3.7718804261110108</v>
      </c>
      <c r="G62" s="118">
        <v>-0.87383808815314978</v>
      </c>
      <c r="H62" s="118">
        <v>5.1055070352142025</v>
      </c>
      <c r="I62" s="118">
        <v>2.5141503871703321</v>
      </c>
      <c r="J62" s="118">
        <v>-1.4068199730772051</v>
      </c>
      <c r="K62" s="118">
        <v>2.6521305122233088</v>
      </c>
      <c r="L62" s="118">
        <v>3.3431529332547711</v>
      </c>
      <c r="M62" s="105">
        <v>83.040999999999997</v>
      </c>
    </row>
    <row r="63" spans="1:13" s="28" customFormat="1" ht="11.1" customHeight="1">
      <c r="A63" s="106">
        <v>2012</v>
      </c>
      <c r="B63" s="110"/>
      <c r="C63" s="118">
        <v>3.2257491743482092</v>
      </c>
      <c r="D63" s="118">
        <v>3.6736784335360966</v>
      </c>
      <c r="E63" s="118">
        <v>4.3769322115432914</v>
      </c>
      <c r="F63" s="118">
        <v>2.7282902397937789</v>
      </c>
      <c r="G63" s="118">
        <v>1.0936110180255127</v>
      </c>
      <c r="H63" s="118">
        <v>1.9754021728618056</v>
      </c>
      <c r="I63" s="118">
        <v>1.7695128088379732</v>
      </c>
      <c r="J63" s="118">
        <v>1.4643877868643784</v>
      </c>
      <c r="K63" s="118">
        <v>2.6150707394272104</v>
      </c>
      <c r="L63" s="118">
        <v>0.18569497157561443</v>
      </c>
      <c r="M63" s="105">
        <v>24.934000000000001</v>
      </c>
    </row>
    <row r="64" spans="1:13" s="28" customFormat="1" ht="11.1" customHeight="1">
      <c r="A64" s="106">
        <v>2013</v>
      </c>
      <c r="B64" s="110"/>
      <c r="C64" s="118">
        <v>3.0726877027783246</v>
      </c>
      <c r="D64" s="118">
        <v>3.3569672211218489</v>
      </c>
      <c r="E64" s="118">
        <v>4.0915448925788382</v>
      </c>
      <c r="F64" s="118">
        <v>2.3536222186515801</v>
      </c>
      <c r="G64" s="118">
        <v>3.4323635476705192</v>
      </c>
      <c r="H64" s="118">
        <v>5.1957289748433055</v>
      </c>
      <c r="I64" s="118">
        <v>2.6269562064077405</v>
      </c>
      <c r="J64" s="118">
        <v>2.1681331604218599</v>
      </c>
      <c r="K64" s="118">
        <v>5.414131091187798</v>
      </c>
      <c r="L64" s="118">
        <v>-1.3039590277213193</v>
      </c>
      <c r="M64" s="105">
        <v>-4.423</v>
      </c>
    </row>
    <row r="65" spans="1:13" s="28" customFormat="1" ht="11.1" customHeight="1">
      <c r="A65" s="106">
        <v>2014</v>
      </c>
      <c r="B65" s="110"/>
      <c r="C65" s="118">
        <v>3.8457014890739316</v>
      </c>
      <c r="D65" s="118">
        <v>3.5700912370651565</v>
      </c>
      <c r="E65" s="118">
        <v>3.5077669993095242</v>
      </c>
      <c r="F65" s="118">
        <v>3.6566641004356768</v>
      </c>
      <c r="G65" s="118">
        <v>2.7291690076425255</v>
      </c>
      <c r="H65" s="118">
        <v>0.9331259720062377</v>
      </c>
      <c r="I65" s="118">
        <v>2.8442282541357713</v>
      </c>
      <c r="J65" s="118">
        <v>2.9362589767678742</v>
      </c>
      <c r="K65" s="118">
        <v>5.7649002974551138</v>
      </c>
      <c r="L65" s="118">
        <v>0.39042551438971884</v>
      </c>
      <c r="M65" s="105">
        <v>13.904</v>
      </c>
    </row>
    <row r="66" spans="1:13" s="28" customFormat="1" ht="13.5" customHeight="1">
      <c r="A66" s="106">
        <v>2015</v>
      </c>
      <c r="B66" s="110"/>
      <c r="C66" s="118">
        <v>3.6751229568726842</v>
      </c>
      <c r="D66" s="118">
        <v>4.3561959093145077</v>
      </c>
      <c r="E66" s="118">
        <v>4.6932676833244358</v>
      </c>
      <c r="F66" s="118">
        <v>3.8886514611487684</v>
      </c>
      <c r="G66" s="118">
        <v>2.7464033085632877</v>
      </c>
      <c r="H66" s="118">
        <v>3.8617568462815228</v>
      </c>
      <c r="I66" s="118">
        <v>2.0132700914271169</v>
      </c>
      <c r="J66" s="118">
        <v>4.0827375888092092</v>
      </c>
      <c r="K66" s="118">
        <v>5.1652660130746142</v>
      </c>
      <c r="L66" s="118">
        <v>5.4315720380702572</v>
      </c>
      <c r="M66" s="105">
        <v>12.371</v>
      </c>
    </row>
    <row r="67" spans="1:13" s="28" customFormat="1" ht="11.1" customHeight="1">
      <c r="A67" s="106">
        <v>2016</v>
      </c>
      <c r="B67" s="110"/>
      <c r="C67" s="118">
        <v>3.9204773602286451</v>
      </c>
      <c r="D67" s="118">
        <v>4.1583627388845201</v>
      </c>
      <c r="E67" s="118">
        <v>3.9502839387121043</v>
      </c>
      <c r="F67" s="118">
        <v>4.4492193896501675</v>
      </c>
      <c r="G67" s="118">
        <v>4.1085990219370814</v>
      </c>
      <c r="H67" s="118">
        <v>8.1078756692061376</v>
      </c>
      <c r="I67" s="118">
        <v>3.2498633132859425</v>
      </c>
      <c r="J67" s="118">
        <v>3.7185502876918832</v>
      </c>
      <c r="K67" s="118">
        <v>6.6952187762476143</v>
      </c>
      <c r="L67" s="118">
        <v>6.6754863813229122</v>
      </c>
      <c r="M67" s="105">
        <v>-1.6890000000000001</v>
      </c>
    </row>
    <row r="68" spans="1:13" s="28" customFormat="1" ht="11.1" hidden="1" customHeight="1">
      <c r="A68" s="106">
        <v>2017</v>
      </c>
      <c r="B68" s="110"/>
      <c r="C68" s="118"/>
      <c r="D68" s="118"/>
      <c r="E68" s="118"/>
      <c r="F68" s="118"/>
      <c r="G68" s="118"/>
      <c r="H68" s="118"/>
      <c r="I68" s="118"/>
      <c r="J68" s="118"/>
      <c r="K68" s="118"/>
      <c r="L68" s="118"/>
      <c r="M68" s="105"/>
    </row>
    <row r="69" spans="1:13" s="28" customFormat="1" ht="11.1" hidden="1" customHeight="1">
      <c r="A69" s="106">
        <v>2018</v>
      </c>
      <c r="B69" s="110"/>
      <c r="C69" s="118"/>
      <c r="D69" s="118"/>
      <c r="E69" s="118"/>
      <c r="F69" s="118"/>
      <c r="G69" s="118"/>
      <c r="H69" s="118"/>
      <c r="I69" s="118"/>
      <c r="J69" s="118"/>
      <c r="K69" s="118"/>
      <c r="L69" s="118"/>
      <c r="M69" s="105"/>
    </row>
    <row r="70" spans="1:13" s="28" customFormat="1" ht="11.1" hidden="1" customHeight="1">
      <c r="A70" s="106">
        <v>2019</v>
      </c>
      <c r="B70" s="110"/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05"/>
    </row>
    <row r="71" spans="1:13" s="28" customFormat="1" ht="13.5" hidden="1" customHeight="1">
      <c r="A71" s="106">
        <v>2020</v>
      </c>
      <c r="B71" s="110"/>
      <c r="C71" s="118"/>
      <c r="D71" s="118"/>
      <c r="E71" s="118"/>
      <c r="F71" s="118"/>
      <c r="G71" s="118"/>
      <c r="H71" s="118"/>
      <c r="I71" s="118"/>
      <c r="J71" s="118"/>
      <c r="K71" s="118"/>
      <c r="L71" s="118"/>
      <c r="M71" s="105"/>
    </row>
    <row r="72" spans="1:13" s="28" customFormat="1" ht="12" customHeight="1">
      <c r="A72" s="208"/>
      <c r="B72" s="209"/>
      <c r="C72" s="222" t="s">
        <v>240</v>
      </c>
      <c r="D72" s="222"/>
      <c r="E72" s="222"/>
      <c r="F72" s="222"/>
      <c r="G72" s="222"/>
      <c r="H72" s="222"/>
      <c r="I72" s="222"/>
      <c r="J72" s="222"/>
      <c r="K72" s="222"/>
      <c r="L72" s="222"/>
      <c r="M72" s="222"/>
    </row>
    <row r="73" spans="1:13" s="28" customFormat="1" ht="13.5" hidden="1" customHeight="1">
      <c r="A73" s="106">
        <v>1991</v>
      </c>
      <c r="B73" s="110"/>
      <c r="C73" s="118">
        <v>43.187808583364976</v>
      </c>
      <c r="D73" s="118">
        <v>38.336371692619323</v>
      </c>
      <c r="E73" s="118">
        <v>21.98892264843651</v>
      </c>
      <c r="F73" s="118">
        <v>16.347449044182806</v>
      </c>
      <c r="G73" s="118">
        <v>46.354601848335228</v>
      </c>
      <c r="H73" s="118">
        <v>4.0251297632611722</v>
      </c>
      <c r="I73" s="118">
        <v>8.6032409165717176</v>
      </c>
      <c r="J73" s="118">
        <v>14.905431067223699</v>
      </c>
      <c r="K73" s="118">
        <v>6.3689707557918727</v>
      </c>
      <c r="L73" s="118">
        <v>3.140714014432207</v>
      </c>
      <c r="M73" s="118">
        <v>-3.1667932649702495</v>
      </c>
    </row>
    <row r="74" spans="1:13" s="28" customFormat="1" ht="11.1" hidden="1" customHeight="1">
      <c r="A74" s="106">
        <v>1992</v>
      </c>
      <c r="B74" s="110"/>
      <c r="C74" s="118">
        <v>44.57600924899134</v>
      </c>
      <c r="D74" s="118">
        <v>39.126772526720607</v>
      </c>
      <c r="E74" s="118">
        <v>22.383089918127553</v>
      </c>
      <c r="F74" s="118">
        <v>16.743682608593065</v>
      </c>
      <c r="G74" s="118">
        <v>47.170209753910761</v>
      </c>
      <c r="H74" s="118">
        <v>4.0273222754406239</v>
      </c>
      <c r="I74" s="118">
        <v>8.8022320269919536</v>
      </c>
      <c r="J74" s="118">
        <v>15.639053394049499</v>
      </c>
      <c r="K74" s="118">
        <v>6.7692235094259479</v>
      </c>
      <c r="L74" s="118">
        <v>3.2542528844112026</v>
      </c>
      <c r="M74" s="118">
        <v>-2.5942005049194248</v>
      </c>
    </row>
    <row r="75" spans="1:13" s="28" customFormat="1" ht="11.1" hidden="1" customHeight="1">
      <c r="A75" s="106">
        <v>1993</v>
      </c>
      <c r="B75" s="110"/>
      <c r="C75" s="118">
        <v>44.868719796402736</v>
      </c>
      <c r="D75" s="118">
        <v>39.548483028795289</v>
      </c>
      <c r="E75" s="118">
        <v>22.331989362614738</v>
      </c>
      <c r="F75" s="118">
        <v>17.216493666180551</v>
      </c>
      <c r="G75" s="118">
        <v>47.952074576077322</v>
      </c>
      <c r="H75" s="118">
        <v>3.9794115123959859</v>
      </c>
      <c r="I75" s="118">
        <v>8.897429298561665</v>
      </c>
      <c r="J75" s="118">
        <v>16.555831975065054</v>
      </c>
      <c r="K75" s="118">
        <v>6.756912870664264</v>
      </c>
      <c r="L75" s="118">
        <v>3.0902747991192703</v>
      </c>
      <c r="M75" s="118">
        <v>-3.0833547796745875</v>
      </c>
    </row>
    <row r="76" spans="1:13" s="28" customFormat="1" ht="11.1" hidden="1" customHeight="1">
      <c r="A76" s="106">
        <v>1994</v>
      </c>
      <c r="B76" s="110"/>
      <c r="C76" s="118">
        <v>45.411710712510043</v>
      </c>
      <c r="D76" s="118">
        <v>40.055018603609263</v>
      </c>
      <c r="E76" s="118">
        <v>22.359134344830604</v>
      </c>
      <c r="F76" s="118">
        <v>17.695884258778662</v>
      </c>
      <c r="G76" s="118">
        <v>47.917433849280719</v>
      </c>
      <c r="H76" s="118">
        <v>3.837752487310754</v>
      </c>
      <c r="I76" s="118">
        <v>8.6892241120259612</v>
      </c>
      <c r="J76" s="118">
        <v>16.801326565735483</v>
      </c>
      <c r="K76" s="118">
        <v>7.0423812619858053</v>
      </c>
      <c r="L76" s="118">
        <v>2.9086101109660216</v>
      </c>
      <c r="M76" s="118">
        <v>-2.5057231367706758</v>
      </c>
    </row>
    <row r="77" spans="1:13" s="28" customFormat="1" ht="13.5" hidden="1" customHeight="1">
      <c r="A77" s="106">
        <v>1995</v>
      </c>
      <c r="B77" s="110"/>
      <c r="C77" s="118">
        <v>45.233242753623188</v>
      </c>
      <c r="D77" s="118">
        <v>40.118648887765417</v>
      </c>
      <c r="E77" s="118">
        <v>22.030618048533874</v>
      </c>
      <c r="F77" s="118">
        <v>18.08803083923155</v>
      </c>
      <c r="G77" s="118">
        <v>54.659904785979109</v>
      </c>
      <c r="H77" s="118">
        <v>3.7270917593528812</v>
      </c>
      <c r="I77" s="118">
        <v>8.6700054769127064</v>
      </c>
      <c r="J77" s="118">
        <v>17.180811846983485</v>
      </c>
      <c r="K77" s="118">
        <v>7.2608063700707799</v>
      </c>
      <c r="L77" s="118">
        <v>2.6015335355578024</v>
      </c>
      <c r="M77" s="118">
        <v>-9.4266620323559156</v>
      </c>
    </row>
    <row r="78" spans="1:13" s="28" customFormat="1" ht="11.1" hidden="1" customHeight="1">
      <c r="A78" s="106">
        <v>1996</v>
      </c>
      <c r="B78" s="110"/>
      <c r="C78" s="118">
        <v>45.399933552057817</v>
      </c>
      <c r="D78" s="118">
        <v>40.513777565513514</v>
      </c>
      <c r="E78" s="118">
        <v>21.807643589850077</v>
      </c>
      <c r="F78" s="118">
        <v>18.706133975663441</v>
      </c>
      <c r="G78" s="118">
        <v>48.942283732713157</v>
      </c>
      <c r="H78" s="118">
        <v>3.6854728186386478</v>
      </c>
      <c r="I78" s="118">
        <v>8.7097159350471376</v>
      </c>
      <c r="J78" s="118">
        <v>17.937050957265665</v>
      </c>
      <c r="K78" s="118">
        <v>7.5143278375347817</v>
      </c>
      <c r="L78" s="118">
        <v>2.5107977906059222</v>
      </c>
      <c r="M78" s="118">
        <v>-3.5423501806553426</v>
      </c>
    </row>
    <row r="79" spans="1:13" s="28" customFormat="1" ht="11.1" hidden="1" customHeight="1">
      <c r="A79" s="106">
        <v>1997</v>
      </c>
      <c r="B79" s="110"/>
      <c r="C79" s="118">
        <v>45.11217077002069</v>
      </c>
      <c r="D79" s="118">
        <v>40.435109730617306</v>
      </c>
      <c r="E79" s="118">
        <v>21.474157257675046</v>
      </c>
      <c r="F79" s="118">
        <v>18.960952472942267</v>
      </c>
      <c r="G79" s="118">
        <v>48.057282584935109</v>
      </c>
      <c r="H79" s="118">
        <v>3.608782516305812</v>
      </c>
      <c r="I79" s="118">
        <v>8.5628517251371328</v>
      </c>
      <c r="J79" s="118">
        <v>17.965776858201711</v>
      </c>
      <c r="K79" s="118">
        <v>7.3312863163352979</v>
      </c>
      <c r="L79" s="118">
        <v>2.3222119984342355</v>
      </c>
      <c r="M79" s="118">
        <v>-2.9451118149144166</v>
      </c>
    </row>
    <row r="80" spans="1:13" s="28" customFormat="1" ht="11.1" hidden="1" customHeight="1">
      <c r="A80" s="106">
        <v>1998</v>
      </c>
      <c r="B80" s="110"/>
      <c r="C80" s="118">
        <v>45.154665226460807</v>
      </c>
      <c r="D80" s="118">
        <v>40.604638718084658</v>
      </c>
      <c r="E80" s="118">
        <v>21.925201785723132</v>
      </c>
      <c r="F80" s="118">
        <v>18.679436932361526</v>
      </c>
      <c r="G80" s="118">
        <v>47.686487664934127</v>
      </c>
      <c r="H80" s="118">
        <v>3.5933466453278364</v>
      </c>
      <c r="I80" s="118">
        <v>8.3933942117598104</v>
      </c>
      <c r="J80" s="118">
        <v>17.706009721389535</v>
      </c>
      <c r="K80" s="118">
        <v>7.2659211289099872</v>
      </c>
      <c r="L80" s="118">
        <v>2.3035035650049793</v>
      </c>
      <c r="M80" s="118">
        <v>-2.5318224384733155</v>
      </c>
    </row>
    <row r="81" spans="1:13" s="28" customFormat="1" ht="11.1" hidden="1" customHeight="1">
      <c r="A81" s="106">
        <v>1999</v>
      </c>
      <c r="B81" s="110"/>
      <c r="C81" s="118">
        <v>45.996135368641269</v>
      </c>
      <c r="D81" s="118">
        <v>41.443473712758127</v>
      </c>
      <c r="E81" s="118">
        <v>22.947193057223664</v>
      </c>
      <c r="F81" s="118">
        <v>18.496280655534463</v>
      </c>
      <c r="G81" s="118">
        <v>47.694345434117231</v>
      </c>
      <c r="H81" s="118">
        <v>3.7378927589012441</v>
      </c>
      <c r="I81" s="118">
        <v>8.3990352950292522</v>
      </c>
      <c r="J81" s="118">
        <v>17.931841075510441</v>
      </c>
      <c r="K81" s="118">
        <v>7.2780984851419923</v>
      </c>
      <c r="L81" s="118">
        <v>2.337956685134245</v>
      </c>
      <c r="M81" s="118">
        <v>-1.6982100654759598</v>
      </c>
    </row>
    <row r="82" spans="1:13" s="28" customFormat="1" ht="13.5" customHeight="1">
      <c r="A82" s="106">
        <v>2000</v>
      </c>
      <c r="B82" s="110"/>
      <c r="C82" s="118">
        <v>45.607659888116117</v>
      </c>
      <c r="D82" s="118">
        <v>41.220422588448749</v>
      </c>
      <c r="E82" s="118">
        <v>23.155900362866646</v>
      </c>
      <c r="F82" s="118">
        <v>18.064522225582095</v>
      </c>
      <c r="G82" s="118">
        <v>44.748733746598127</v>
      </c>
      <c r="H82" s="118">
        <v>3.616807151496825</v>
      </c>
      <c r="I82" s="118">
        <v>8.2194492742667062</v>
      </c>
      <c r="J82" s="118">
        <v>17.429316601149079</v>
      </c>
      <c r="K82" s="118">
        <v>7.3143615814938006</v>
      </c>
      <c r="L82" s="118">
        <v>2.2923438917447836</v>
      </c>
      <c r="M82" s="118">
        <v>0.85892614151799207</v>
      </c>
    </row>
    <row r="83" spans="1:13" s="28" customFormat="1" ht="11.1" customHeight="1">
      <c r="A83" s="106">
        <v>2001</v>
      </c>
      <c r="B83" s="110"/>
      <c r="C83" s="118">
        <v>43.79645388444159</v>
      </c>
      <c r="D83" s="118">
        <v>39.255499231598506</v>
      </c>
      <c r="E83" s="118">
        <v>21.430465398995345</v>
      </c>
      <c r="F83" s="118">
        <v>17.825033832603161</v>
      </c>
      <c r="G83" s="118">
        <v>46.908044131476942</v>
      </c>
      <c r="H83" s="118">
        <v>3.6861710668165246</v>
      </c>
      <c r="I83" s="118">
        <v>8.103355735486387</v>
      </c>
      <c r="J83" s="118">
        <v>17.554969378626971</v>
      </c>
      <c r="K83" s="118">
        <v>7.3298162717618185</v>
      </c>
      <c r="L83" s="118">
        <v>2.251898066380714</v>
      </c>
      <c r="M83" s="118">
        <v>-3.1115902470353469</v>
      </c>
    </row>
    <row r="84" spans="1:13" s="28" customFormat="1" ht="11.1" customHeight="1">
      <c r="A84" s="106">
        <v>2002</v>
      </c>
      <c r="B84" s="110"/>
      <c r="C84" s="118">
        <v>43.319844837029095</v>
      </c>
      <c r="D84" s="118">
        <v>38.809934413318302</v>
      </c>
      <c r="E84" s="118">
        <v>20.971035943674213</v>
      </c>
      <c r="F84" s="118">
        <v>17.838898469644096</v>
      </c>
      <c r="G84" s="118">
        <v>47.264053157349181</v>
      </c>
      <c r="H84" s="118">
        <v>3.7602578203857346</v>
      </c>
      <c r="I84" s="118">
        <v>8.1622150102521616</v>
      </c>
      <c r="J84" s="118">
        <v>18.001484639861676</v>
      </c>
      <c r="K84" s="118">
        <v>7.454295271331512</v>
      </c>
      <c r="L84" s="118">
        <v>2.1755405582789038</v>
      </c>
      <c r="M84" s="118">
        <v>-3.9442083203201026</v>
      </c>
    </row>
    <row r="85" spans="1:13" s="28" customFormat="1" ht="11.1" customHeight="1">
      <c r="A85" s="106">
        <v>2003</v>
      </c>
      <c r="B85" s="110"/>
      <c r="C85" s="118">
        <v>43.640003963821108</v>
      </c>
      <c r="D85" s="118">
        <v>39.149445065042691</v>
      </c>
      <c r="E85" s="118">
        <v>21.110590609347408</v>
      </c>
      <c r="F85" s="118">
        <v>18.038854455695287</v>
      </c>
      <c r="G85" s="118">
        <v>47.8156192569637</v>
      </c>
      <c r="H85" s="118">
        <v>3.7594140751684622</v>
      </c>
      <c r="I85" s="118">
        <v>8.2016413822925287</v>
      </c>
      <c r="J85" s="118">
        <v>18.409561817592156</v>
      </c>
      <c r="K85" s="118">
        <v>7.602969262368922</v>
      </c>
      <c r="L85" s="118">
        <v>2.1355086303196278</v>
      </c>
      <c r="M85" s="118">
        <v>-4.1756152931425889</v>
      </c>
    </row>
    <row r="86" spans="1:13" s="28" customFormat="1" ht="11.1" customHeight="1">
      <c r="A86" s="106">
        <v>2004</v>
      </c>
      <c r="B86" s="110"/>
      <c r="C86" s="118">
        <v>42.571236050065622</v>
      </c>
      <c r="D86" s="118">
        <v>38.216566400366425</v>
      </c>
      <c r="E86" s="118">
        <v>20.568479093815789</v>
      </c>
      <c r="F86" s="118">
        <v>17.648087306550636</v>
      </c>
      <c r="G86" s="118">
        <v>46.312020505412619</v>
      </c>
      <c r="H86" s="118">
        <v>3.7158573429283637</v>
      </c>
      <c r="I86" s="118">
        <v>8.025781504611075</v>
      </c>
      <c r="J86" s="118">
        <v>18.092195083281222</v>
      </c>
      <c r="K86" s="118">
        <v>7.2895508715681192</v>
      </c>
      <c r="L86" s="118">
        <v>1.9348900300358494</v>
      </c>
      <c r="M86" s="118">
        <v>-3.7407844553469976</v>
      </c>
    </row>
    <row r="87" spans="1:13" s="28" customFormat="1" ht="13.5" customHeight="1">
      <c r="A87" s="106">
        <v>2005</v>
      </c>
      <c r="B87" s="110"/>
      <c r="C87" s="118">
        <v>42.78313326321463</v>
      </c>
      <c r="D87" s="118">
        <v>38.190806915675005</v>
      </c>
      <c r="E87" s="118">
        <v>20.817737715462915</v>
      </c>
      <c r="F87" s="118">
        <v>17.37306920021209</v>
      </c>
      <c r="G87" s="118">
        <v>46.20007301617656</v>
      </c>
      <c r="H87" s="118">
        <v>3.8551671983519205</v>
      </c>
      <c r="I87" s="118">
        <v>7.9202124423041838</v>
      </c>
      <c r="J87" s="118">
        <v>17.918865119998607</v>
      </c>
      <c r="K87" s="118">
        <v>7.3646810323096581</v>
      </c>
      <c r="L87" s="118">
        <v>1.9114157315090876</v>
      </c>
      <c r="M87" s="118">
        <v>-3.4169397529619361</v>
      </c>
    </row>
    <row r="88" spans="1:13" s="28" customFormat="1" ht="11.1" customHeight="1">
      <c r="A88" s="106">
        <v>2006</v>
      </c>
      <c r="B88" s="110"/>
      <c r="C88" s="118">
        <v>42.97482502872662</v>
      </c>
      <c r="D88" s="118">
        <v>38.46296876632195</v>
      </c>
      <c r="E88" s="118">
        <v>21.573299905985589</v>
      </c>
      <c r="F88" s="118">
        <v>16.889668860336361</v>
      </c>
      <c r="G88" s="118">
        <v>44.696333437793797</v>
      </c>
      <c r="H88" s="118">
        <v>3.8583516139141336</v>
      </c>
      <c r="I88" s="118">
        <v>7.6540269507991212</v>
      </c>
      <c r="J88" s="118">
        <v>17.086723075315994</v>
      </c>
      <c r="K88" s="118">
        <v>7.256116160033427</v>
      </c>
      <c r="L88" s="118">
        <v>1.9916849472474667</v>
      </c>
      <c r="M88" s="118">
        <v>-1.721508409067168</v>
      </c>
    </row>
    <row r="89" spans="1:13" s="28" customFormat="1" ht="11.1" customHeight="1">
      <c r="A89" s="106">
        <v>2007</v>
      </c>
      <c r="B89" s="110"/>
      <c r="C89" s="118">
        <v>43.004619553323806</v>
      </c>
      <c r="D89" s="118">
        <v>38.488280022122922</v>
      </c>
      <c r="E89" s="118">
        <v>22.402565622724545</v>
      </c>
      <c r="F89" s="118">
        <v>16.08571439939838</v>
      </c>
      <c r="G89" s="118">
        <v>42.817370475443958</v>
      </c>
      <c r="H89" s="118">
        <v>3.8209793771361951</v>
      </c>
      <c r="I89" s="118">
        <v>7.3282190647095566</v>
      </c>
      <c r="J89" s="118">
        <v>15.992209228761395</v>
      </c>
      <c r="K89" s="118">
        <v>7.1663556459217803</v>
      </c>
      <c r="L89" s="118">
        <v>1.9131555806671092</v>
      </c>
      <c r="M89" s="118">
        <v>0.18724907787985981</v>
      </c>
    </row>
    <row r="90" spans="1:13" s="28" customFormat="1" ht="11.1" customHeight="1">
      <c r="A90" s="106">
        <v>2008</v>
      </c>
      <c r="B90" s="110"/>
      <c r="C90" s="118">
        <v>43.395973049567878</v>
      </c>
      <c r="D90" s="118">
        <v>38.785747187458533</v>
      </c>
      <c r="E90" s="118">
        <v>22.685401328784344</v>
      </c>
      <c r="F90" s="118">
        <v>16.100345858674185</v>
      </c>
      <c r="G90" s="118">
        <v>43.57284501940088</v>
      </c>
      <c r="H90" s="118">
        <v>4.0338207624505218</v>
      </c>
      <c r="I90" s="118">
        <v>7.3808817444393267</v>
      </c>
      <c r="J90" s="118">
        <v>15.808942359490036</v>
      </c>
      <c r="K90" s="118">
        <v>7.3157307142801384</v>
      </c>
      <c r="L90" s="118">
        <v>2.0545410541272728</v>
      </c>
      <c r="M90" s="118">
        <v>-0.17687196983300413</v>
      </c>
    </row>
    <row r="91" spans="1:13" s="28" customFormat="1" ht="11.1" customHeight="1">
      <c r="A91" s="106">
        <v>2009</v>
      </c>
      <c r="B91" s="110"/>
      <c r="C91" s="118">
        <v>44.341213195246063</v>
      </c>
      <c r="D91" s="118">
        <v>39.256588680963148</v>
      </c>
      <c r="E91" s="118">
        <v>22.363592761799474</v>
      </c>
      <c r="F91" s="118">
        <v>16.892995919163674</v>
      </c>
      <c r="G91" s="118">
        <v>47.576210837790825</v>
      </c>
      <c r="H91" s="118">
        <v>4.541474954070269</v>
      </c>
      <c r="I91" s="118">
        <v>8.0402230640414913</v>
      </c>
      <c r="J91" s="118">
        <v>17.331360658136475</v>
      </c>
      <c r="K91" s="118">
        <v>8.0655860308582774</v>
      </c>
      <c r="L91" s="118">
        <v>2.3689986505600991</v>
      </c>
      <c r="M91" s="118">
        <v>-3.2349976425447515</v>
      </c>
    </row>
    <row r="92" spans="1:13" s="28" customFormat="1" ht="13.5" customHeight="1">
      <c r="A92" s="106">
        <v>2010</v>
      </c>
      <c r="B92" s="110"/>
      <c r="C92" s="118">
        <v>43.034464314783385</v>
      </c>
      <c r="D92" s="118">
        <v>37.904699890700222</v>
      </c>
      <c r="E92" s="118">
        <v>21.386479384200367</v>
      </c>
      <c r="F92" s="118">
        <v>16.518220506499851</v>
      </c>
      <c r="G92" s="118">
        <v>47.255451423610303</v>
      </c>
      <c r="H92" s="118">
        <v>4.5754362301651899</v>
      </c>
      <c r="I92" s="118">
        <v>7.8884987170840981</v>
      </c>
      <c r="J92" s="118">
        <v>16.670891374619195</v>
      </c>
      <c r="K92" s="118">
        <v>7.9209010643163325</v>
      </c>
      <c r="L92" s="118">
        <v>2.3024658341278887</v>
      </c>
      <c r="M92" s="118">
        <v>-4.2209871088269262</v>
      </c>
    </row>
    <row r="93" spans="1:13" s="28" customFormat="1" ht="11.1" customHeight="1">
      <c r="A93" s="106">
        <v>2011</v>
      </c>
      <c r="B93" s="110"/>
      <c r="C93" s="118">
        <v>43.753218503063131</v>
      </c>
      <c r="D93" s="118">
        <v>38.354974991861255</v>
      </c>
      <c r="E93" s="118">
        <v>21.994066116191664</v>
      </c>
      <c r="F93" s="118">
        <v>16.360908875669598</v>
      </c>
      <c r="G93" s="118">
        <v>44.710001775725836</v>
      </c>
      <c r="H93" s="118">
        <v>4.5901032880523243</v>
      </c>
      <c r="I93" s="118">
        <v>7.7186732368522302</v>
      </c>
      <c r="J93" s="118">
        <v>15.688093758323717</v>
      </c>
      <c r="K93" s="118">
        <v>7.7608097309775372</v>
      </c>
      <c r="L93" s="118">
        <v>2.2711163396371603</v>
      </c>
      <c r="M93" s="118">
        <v>-0.95678327266270091</v>
      </c>
    </row>
    <row r="94" spans="1:13" s="28" customFormat="1" ht="11.1" customHeight="1">
      <c r="A94" s="106">
        <v>2012</v>
      </c>
      <c r="B94" s="110"/>
      <c r="C94" s="118">
        <v>44.261708468382231</v>
      </c>
      <c r="D94" s="118">
        <v>38.969096459362056</v>
      </c>
      <c r="E94" s="118">
        <v>22.497806588211407</v>
      </c>
      <c r="F94" s="118">
        <v>16.471289871150653</v>
      </c>
      <c r="G94" s="118">
        <v>44.295389122127723</v>
      </c>
      <c r="H94" s="118">
        <v>4.5872035268611366</v>
      </c>
      <c r="I94" s="118">
        <v>7.6982227926301352</v>
      </c>
      <c r="J94" s="118">
        <v>15.599617149942354</v>
      </c>
      <c r="K94" s="118">
        <v>7.8045579459514318</v>
      </c>
      <c r="L94" s="118">
        <v>2.2298478026001893</v>
      </c>
      <c r="M94" s="118">
        <v>-3.368065374547722E-2</v>
      </c>
    </row>
    <row r="95" spans="1:13" s="28" customFormat="1" ht="11.1" customHeight="1">
      <c r="A95" s="106">
        <v>2013</v>
      </c>
      <c r="B95" s="110"/>
      <c r="C95" s="118">
        <v>44.524385756340592</v>
      </c>
      <c r="D95" s="118">
        <v>39.30848052536232</v>
      </c>
      <c r="E95" s="118">
        <v>22.855030004528992</v>
      </c>
      <c r="F95" s="118">
        <v>16.453450520833336</v>
      </c>
      <c r="G95" s="118">
        <v>44.71375396286232</v>
      </c>
      <c r="H95" s="118">
        <v>4.70947265625</v>
      </c>
      <c r="I95" s="118">
        <v>7.7104209125905809</v>
      </c>
      <c r="J95" s="118">
        <v>15.554482280344203</v>
      </c>
      <c r="K95" s="118">
        <v>8.0292190330615938</v>
      </c>
      <c r="L95" s="118">
        <v>2.1478359941123193</v>
      </c>
      <c r="M95" s="118">
        <v>-0.18936820652173916</v>
      </c>
    </row>
    <row r="96" spans="1:13" s="28" customFormat="1" ht="11.1" customHeight="1">
      <c r="A96" s="106">
        <v>2014</v>
      </c>
      <c r="B96" s="110"/>
      <c r="C96" s="118">
        <v>44.691870188410817</v>
      </c>
      <c r="D96" s="118">
        <v>39.351626064919479</v>
      </c>
      <c r="E96" s="118">
        <v>22.866347689582177</v>
      </c>
      <c r="F96" s="118">
        <v>16.485278375337302</v>
      </c>
      <c r="G96" s="118">
        <v>44.399387126230785</v>
      </c>
      <c r="H96" s="118">
        <v>4.5946038379851784</v>
      </c>
      <c r="I96" s="118">
        <v>7.6647867767012201</v>
      </c>
      <c r="J96" s="118">
        <v>15.476259691579482</v>
      </c>
      <c r="K96" s="118">
        <v>8.2083702414216493</v>
      </c>
      <c r="L96" s="118">
        <v>2.0841812218486764</v>
      </c>
      <c r="M96" s="118">
        <v>0.29248306218001119</v>
      </c>
    </row>
    <row r="97" spans="1:13" s="28" customFormat="1" ht="13.5" customHeight="1">
      <c r="A97" s="106">
        <v>2015</v>
      </c>
      <c r="B97" s="110"/>
      <c r="C97" s="118">
        <v>44.670768459717365</v>
      </c>
      <c r="D97" s="118">
        <v>39.591436352965232</v>
      </c>
      <c r="E97" s="118">
        <v>23.080004748056261</v>
      </c>
      <c r="F97" s="118">
        <v>16.511431604908967</v>
      </c>
      <c r="G97" s="118">
        <v>43.980882479012934</v>
      </c>
      <c r="H97" s="118">
        <v>4.6007016572035271</v>
      </c>
      <c r="I97" s="118">
        <v>7.5383636351646341</v>
      </c>
      <c r="J97" s="118">
        <v>15.529770972230466</v>
      </c>
      <c r="K97" s="118">
        <v>8.32241939844765</v>
      </c>
      <c r="L97" s="118">
        <v>2.1184903818888037</v>
      </c>
      <c r="M97" s="118">
        <v>0.68988598070442697</v>
      </c>
    </row>
    <row r="98" spans="1:13" s="28" customFormat="1" ht="11.1" customHeight="1">
      <c r="A98" s="106">
        <v>2016</v>
      </c>
      <c r="B98" s="110"/>
      <c r="C98" s="118">
        <v>44.925363609095506</v>
      </c>
      <c r="D98" s="118">
        <v>39.908228191431654</v>
      </c>
      <c r="E98" s="118">
        <v>23.218203748731597</v>
      </c>
      <c r="F98" s="118">
        <v>16.690024442700061</v>
      </c>
      <c r="G98" s="118">
        <v>44.311615707147098</v>
      </c>
      <c r="H98" s="118">
        <v>4.8133611584435823</v>
      </c>
      <c r="I98" s="118">
        <v>7.5324041278168146</v>
      </c>
      <c r="J98" s="118">
        <v>15.587933092097289</v>
      </c>
      <c r="K98" s="118">
        <v>8.5933321845902508</v>
      </c>
      <c r="L98" s="118">
        <v>2.1870472835417023</v>
      </c>
      <c r="M98" s="118">
        <v>0.61374790194839601</v>
      </c>
    </row>
    <row r="99" spans="1:13" s="28" customFormat="1" ht="11.1" hidden="1" customHeight="1">
      <c r="A99" s="106">
        <v>2017</v>
      </c>
      <c r="B99" s="110"/>
      <c r="C99" s="118"/>
      <c r="D99" s="118"/>
      <c r="E99" s="118"/>
      <c r="F99" s="118"/>
      <c r="G99" s="118"/>
      <c r="H99" s="118"/>
      <c r="I99" s="118"/>
      <c r="J99" s="118"/>
      <c r="K99" s="118"/>
      <c r="L99" s="118"/>
      <c r="M99" s="118"/>
    </row>
    <row r="100" spans="1:13" s="28" customFormat="1" ht="11.1" hidden="1" customHeight="1">
      <c r="A100" s="106">
        <v>2018</v>
      </c>
      <c r="B100" s="110"/>
      <c r="C100" s="118"/>
      <c r="D100" s="118"/>
      <c r="E100" s="118"/>
      <c r="F100" s="118"/>
      <c r="G100" s="118"/>
      <c r="H100" s="118"/>
      <c r="I100" s="118"/>
      <c r="J100" s="118"/>
      <c r="K100" s="118"/>
      <c r="L100" s="118"/>
      <c r="M100" s="118"/>
    </row>
    <row r="101" spans="1:13" s="28" customFormat="1" ht="11.1" hidden="1" customHeight="1">
      <c r="A101" s="106">
        <v>2019</v>
      </c>
      <c r="B101" s="110"/>
      <c r="C101" s="118"/>
      <c r="D101" s="118"/>
      <c r="E101" s="118"/>
      <c r="F101" s="118"/>
      <c r="G101" s="118"/>
      <c r="H101" s="118"/>
      <c r="I101" s="118"/>
      <c r="J101" s="118"/>
      <c r="K101" s="118"/>
      <c r="L101" s="118"/>
      <c r="M101" s="118"/>
    </row>
    <row r="102" spans="1:13" s="28" customFormat="1" ht="13.5" hidden="1" customHeight="1">
      <c r="A102" s="106">
        <v>2020</v>
      </c>
      <c r="B102" s="110"/>
      <c r="C102" s="118"/>
      <c r="D102" s="118"/>
      <c r="E102" s="118"/>
      <c r="F102" s="118"/>
      <c r="G102" s="118"/>
      <c r="H102" s="118"/>
      <c r="I102" s="118"/>
      <c r="J102" s="118"/>
      <c r="K102" s="118"/>
      <c r="L102" s="118"/>
      <c r="M102" s="118"/>
    </row>
    <row r="103" spans="1:13">
      <c r="A103" s="116"/>
      <c r="B103" s="116"/>
      <c r="C103" s="165"/>
      <c r="D103" s="165"/>
      <c r="E103" s="165"/>
      <c r="F103" s="165"/>
      <c r="G103" s="165"/>
      <c r="H103" s="165"/>
    </row>
    <row r="104" spans="1:13">
      <c r="A104" s="116"/>
      <c r="B104" s="116"/>
      <c r="C104" s="165"/>
      <c r="D104" s="165"/>
      <c r="E104" s="165"/>
      <c r="F104" s="165"/>
      <c r="G104" s="165"/>
      <c r="H104" s="165"/>
    </row>
    <row r="105" spans="1:13">
      <c r="A105" s="116"/>
      <c r="B105" s="116"/>
      <c r="C105" s="165"/>
      <c r="D105" s="165"/>
      <c r="E105" s="165"/>
      <c r="F105" s="165"/>
      <c r="G105" s="165"/>
      <c r="H105" s="165"/>
    </row>
    <row r="106" spans="1:13">
      <c r="A106" s="28"/>
      <c r="B106" s="28"/>
    </row>
    <row r="107" spans="1:13">
      <c r="A107" s="28"/>
      <c r="B107" s="28"/>
    </row>
    <row r="108" spans="1:13">
      <c r="A108" s="28"/>
      <c r="B108" s="28"/>
    </row>
    <row r="109" spans="1:13">
      <c r="A109" s="28"/>
      <c r="B109" s="28"/>
    </row>
    <row r="110" spans="1:13">
      <c r="A110" s="28"/>
      <c r="B110" s="28"/>
    </row>
    <row r="111" spans="1:13">
      <c r="A111" s="28"/>
      <c r="B111" s="28"/>
    </row>
    <row r="112" spans="1:13">
      <c r="A112" s="28"/>
      <c r="B112" s="28"/>
    </row>
    <row r="113" spans="1:2">
      <c r="A113" s="28"/>
      <c r="B113" s="28"/>
    </row>
    <row r="114" spans="1:2">
      <c r="A114" s="28"/>
      <c r="B114" s="28"/>
    </row>
    <row r="115" spans="1:2">
      <c r="A115" s="28"/>
      <c r="B115" s="28"/>
    </row>
    <row r="116" spans="1:2">
      <c r="A116" s="28"/>
      <c r="B116" s="28"/>
    </row>
    <row r="117" spans="1:2">
      <c r="A117" s="28"/>
      <c r="B117" s="28"/>
    </row>
    <row r="118" spans="1:2">
      <c r="A118" s="28"/>
      <c r="B118" s="28"/>
    </row>
    <row r="119" spans="1:2">
      <c r="A119" s="28"/>
      <c r="B119" s="28"/>
    </row>
    <row r="120" spans="1:2">
      <c r="A120" s="28"/>
      <c r="B120" s="28"/>
    </row>
    <row r="121" spans="1:2">
      <c r="A121" s="28"/>
      <c r="B121" s="28"/>
    </row>
    <row r="122" spans="1:2">
      <c r="A122" s="28"/>
      <c r="B122" s="28"/>
    </row>
    <row r="123" spans="1:2">
      <c r="A123" s="28"/>
      <c r="B123" s="28"/>
    </row>
    <row r="124" spans="1:2">
      <c r="A124" s="28"/>
      <c r="B124" s="28"/>
    </row>
    <row r="125" spans="1:2">
      <c r="A125" s="28"/>
      <c r="B125" s="28"/>
    </row>
    <row r="126" spans="1:2">
      <c r="A126" s="28"/>
      <c r="B126" s="28"/>
    </row>
    <row r="127" spans="1:2">
      <c r="A127" s="28"/>
      <c r="B127" s="28"/>
    </row>
    <row r="128" spans="1:2">
      <c r="A128" s="28"/>
      <c r="B128" s="28"/>
    </row>
    <row r="129" spans="1:2">
      <c r="A129" s="28"/>
      <c r="B129" s="28"/>
    </row>
    <row r="130" spans="1:2">
      <c r="A130" s="28"/>
      <c r="B130" s="28"/>
    </row>
    <row r="131" spans="1:2">
      <c r="A131" s="28"/>
      <c r="B131" s="28"/>
    </row>
    <row r="132" spans="1:2">
      <c r="A132" s="28"/>
      <c r="B132" s="28"/>
    </row>
    <row r="133" spans="1:2">
      <c r="A133" s="28"/>
      <c r="B133" s="28"/>
    </row>
    <row r="134" spans="1:2">
      <c r="A134" s="28"/>
      <c r="B134" s="28"/>
    </row>
    <row r="135" spans="1:2">
      <c r="A135" s="28"/>
      <c r="B135" s="28"/>
    </row>
    <row r="136" spans="1:2">
      <c r="A136" s="28"/>
      <c r="B136" s="28"/>
    </row>
    <row r="137" spans="1:2">
      <c r="A137" s="28"/>
      <c r="B137" s="28"/>
    </row>
    <row r="138" spans="1:2">
      <c r="A138" s="28"/>
      <c r="B138" s="28"/>
    </row>
    <row r="139" spans="1:2">
      <c r="A139" s="28"/>
      <c r="B139" s="28"/>
    </row>
    <row r="140" spans="1:2">
      <c r="A140" s="28"/>
      <c r="B140" s="28"/>
    </row>
    <row r="141" spans="1:2">
      <c r="A141" s="28"/>
      <c r="B141" s="28"/>
    </row>
    <row r="142" spans="1:2">
      <c r="A142" s="28"/>
      <c r="B142" s="28"/>
    </row>
    <row r="143" spans="1:2">
      <c r="A143" s="28"/>
      <c r="B143" s="28"/>
    </row>
    <row r="144" spans="1:2">
      <c r="A144" s="28"/>
      <c r="B144" s="28"/>
    </row>
    <row r="145" spans="1:2">
      <c r="A145" s="28"/>
      <c r="B145" s="28"/>
    </row>
    <row r="146" spans="1:2">
      <c r="A146" s="28"/>
      <c r="B146" s="28"/>
    </row>
    <row r="147" spans="1:2">
      <c r="A147" s="28"/>
      <c r="B147" s="28"/>
    </row>
    <row r="148" spans="1:2">
      <c r="A148" s="28"/>
      <c r="B148" s="28"/>
    </row>
    <row r="149" spans="1:2">
      <c r="A149" s="28"/>
      <c r="B149" s="28"/>
    </row>
    <row r="150" spans="1:2">
      <c r="A150" s="28"/>
      <c r="B150" s="28"/>
    </row>
  </sheetData>
  <mergeCells count="9">
    <mergeCell ref="C41:M41"/>
    <mergeCell ref="C42:L42"/>
    <mergeCell ref="A6:B9"/>
    <mergeCell ref="G6:L6"/>
    <mergeCell ref="M6:M8"/>
    <mergeCell ref="C7:C8"/>
    <mergeCell ref="D7:F7"/>
    <mergeCell ref="G7:G8"/>
    <mergeCell ref="H7:L7"/>
  </mergeCells>
  <pageMargins left="0.59055118110236227" right="0.39370078740157483" top="0.39370078740157483" bottom="0.59055118110236227" header="0" footer="0.39370078740157483"/>
  <pageSetup paperSize="9" scale="90" orientation="portrait" horizontalDpi="4294967294" verticalDpi="4294967294" r:id="rId1"/>
  <headerFooter alignWithMargins="0">
    <oddFooter xml:space="preserve">&amp;R&amp;"MetaNormalLF-Roman,Standard"&amp;8Statistisches Bundesamt, Fachserie 18, Reihe 1.1, 2016&amp;7
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L108"/>
  <sheetViews>
    <sheetView showGridLines="0" topLeftCell="A2" workbookViewId="0">
      <pane ySplit="8" topLeftCell="A10" activePane="bottomLeft" state="frozen"/>
      <selection activeCell="A2" sqref="A2"/>
      <selection pane="bottomLeft" activeCell="A2" sqref="A2"/>
    </sheetView>
  </sheetViews>
  <sheetFormatPr baseColWidth="10" defaultRowHeight="11.1" customHeight="1"/>
  <cols>
    <col min="1" max="1" width="4.7109375" style="28" customWidth="1"/>
    <col min="2" max="2" width="4.28515625" style="28" customWidth="1"/>
    <col min="3" max="10" width="11.5703125" style="28" customWidth="1"/>
    <col min="11" max="16384" width="11.42578125" style="28"/>
  </cols>
  <sheetData>
    <row r="1" spans="1:10" ht="11.1" hidden="1" customHeight="1"/>
    <row r="2" spans="1:10" s="211" customFormat="1" ht="21.95" customHeight="1">
      <c r="A2" s="159" t="s">
        <v>540</v>
      </c>
      <c r="B2" s="166"/>
      <c r="C2" s="167"/>
      <c r="D2" s="166"/>
      <c r="E2" s="166"/>
      <c r="F2" s="113"/>
      <c r="G2" s="113"/>
      <c r="H2" s="113"/>
      <c r="I2" s="113"/>
      <c r="J2" s="113"/>
    </row>
    <row r="3" spans="1:10" s="211" customFormat="1" ht="21.95" hidden="1" customHeight="1">
      <c r="A3" s="172"/>
      <c r="B3" s="113"/>
      <c r="C3" s="112"/>
      <c r="D3" s="113"/>
      <c r="E3" s="113"/>
      <c r="F3" s="113"/>
      <c r="G3" s="113"/>
      <c r="H3" s="113"/>
      <c r="I3" s="113"/>
      <c r="J3" s="113"/>
    </row>
    <row r="4" spans="1:10" s="211" customFormat="1" ht="21.95" hidden="1" customHeight="1">
      <c r="A4" s="172"/>
      <c r="B4" s="113"/>
      <c r="C4" s="112"/>
      <c r="D4" s="113"/>
      <c r="E4" s="113"/>
      <c r="F4" s="113"/>
      <c r="G4" s="113"/>
      <c r="H4" s="113"/>
      <c r="I4" s="113"/>
      <c r="J4" s="113"/>
    </row>
    <row r="5" spans="1:10" s="211" customFormat="1" ht="21.95" hidden="1" customHeight="1">
      <c r="A5" s="172"/>
      <c r="B5" s="113"/>
      <c r="C5" s="112"/>
      <c r="D5" s="113"/>
      <c r="E5" s="113"/>
      <c r="F5" s="113"/>
      <c r="G5" s="113"/>
      <c r="H5" s="113"/>
      <c r="I5" s="113"/>
      <c r="J5" s="113"/>
    </row>
    <row r="6" spans="1:10" ht="11.1" customHeight="1">
      <c r="A6" s="107"/>
      <c r="B6" s="107"/>
      <c r="C6" s="107"/>
      <c r="D6" s="107"/>
      <c r="E6" s="107"/>
      <c r="F6" s="107"/>
      <c r="G6" s="107"/>
      <c r="H6" s="107"/>
      <c r="I6" s="107"/>
      <c r="J6" s="107"/>
    </row>
    <row r="7" spans="1:10" ht="12" customHeight="1">
      <c r="A7" s="418" t="s">
        <v>170</v>
      </c>
      <c r="B7" s="438"/>
      <c r="C7" s="427" t="s">
        <v>541</v>
      </c>
      <c r="D7" s="427" t="s">
        <v>542</v>
      </c>
      <c r="E7" s="427" t="s">
        <v>543</v>
      </c>
      <c r="F7" s="173" t="s">
        <v>544</v>
      </c>
      <c r="G7" s="108"/>
      <c r="H7" s="108"/>
      <c r="I7" s="436" t="s">
        <v>545</v>
      </c>
      <c r="J7" s="452" t="s">
        <v>546</v>
      </c>
    </row>
    <row r="8" spans="1:10" ht="60" customHeight="1">
      <c r="A8" s="364"/>
      <c r="B8" s="382"/>
      <c r="C8" s="428"/>
      <c r="D8" s="428"/>
      <c r="E8" s="428"/>
      <c r="F8" s="174" t="s">
        <v>228</v>
      </c>
      <c r="G8" s="192" t="s">
        <v>421</v>
      </c>
      <c r="H8" s="192" t="s">
        <v>547</v>
      </c>
      <c r="I8" s="454"/>
      <c r="J8" s="453"/>
    </row>
    <row r="9" spans="1:10" ht="11.1" customHeight="1">
      <c r="A9" s="383"/>
      <c r="B9" s="384"/>
      <c r="C9" s="109">
        <v>1</v>
      </c>
      <c r="D9" s="109">
        <v>2</v>
      </c>
      <c r="E9" s="109">
        <v>3</v>
      </c>
      <c r="F9" s="109">
        <v>4</v>
      </c>
      <c r="G9" s="109">
        <v>5</v>
      </c>
      <c r="H9" s="109">
        <v>6</v>
      </c>
      <c r="I9" s="109">
        <v>7</v>
      </c>
      <c r="J9" s="169">
        <v>8</v>
      </c>
    </row>
    <row r="10" spans="1:10" s="214" customFormat="1" ht="21.95" customHeight="1">
      <c r="A10" s="181"/>
      <c r="B10" s="326"/>
      <c r="C10" s="430" t="s">
        <v>426</v>
      </c>
      <c r="D10" s="430"/>
      <c r="E10" s="430"/>
      <c r="F10" s="430"/>
      <c r="G10" s="430"/>
      <c r="H10" s="430"/>
      <c r="I10" s="430" t="s">
        <v>512</v>
      </c>
      <c r="J10" s="430"/>
    </row>
    <row r="11" spans="1:10" ht="13.5" hidden="1" customHeight="1">
      <c r="A11" s="106">
        <v>1991</v>
      </c>
      <c r="B11" s="110"/>
      <c r="C11" s="156">
        <v>79973</v>
      </c>
      <c r="D11" s="156">
        <v>41023</v>
      </c>
      <c r="E11" s="156">
        <v>2172</v>
      </c>
      <c r="F11" s="156">
        <v>38851</v>
      </c>
      <c r="G11" s="156">
        <v>35288</v>
      </c>
      <c r="H11" s="156">
        <v>3563</v>
      </c>
      <c r="I11" s="122">
        <v>51.3</v>
      </c>
      <c r="J11" s="122">
        <v>5.3</v>
      </c>
    </row>
    <row r="12" spans="1:10" ht="11.1" hidden="1" customHeight="1">
      <c r="A12" s="106">
        <v>1992</v>
      </c>
      <c r="B12" s="110"/>
      <c r="C12" s="156">
        <v>80500</v>
      </c>
      <c r="D12" s="156">
        <v>40879</v>
      </c>
      <c r="E12" s="156">
        <v>2573</v>
      </c>
      <c r="F12" s="156">
        <v>38306</v>
      </c>
      <c r="G12" s="156">
        <v>34698</v>
      </c>
      <c r="H12" s="156">
        <v>3608</v>
      </c>
      <c r="I12" s="122">
        <v>50.8</v>
      </c>
      <c r="J12" s="122">
        <v>6.3</v>
      </c>
    </row>
    <row r="13" spans="1:10" ht="11.1" hidden="1" customHeight="1">
      <c r="A13" s="106">
        <v>1993</v>
      </c>
      <c r="B13" s="110"/>
      <c r="C13" s="156">
        <v>80946</v>
      </c>
      <c r="D13" s="156">
        <v>40836</v>
      </c>
      <c r="E13" s="156">
        <v>3050</v>
      </c>
      <c r="F13" s="156">
        <v>37786</v>
      </c>
      <c r="G13" s="156">
        <v>34120</v>
      </c>
      <c r="H13" s="156">
        <v>3666</v>
      </c>
      <c r="I13" s="122">
        <v>50.4</v>
      </c>
      <c r="J13" s="122">
        <v>7.5</v>
      </c>
    </row>
    <row r="14" spans="1:10" ht="11.1" hidden="1" customHeight="1">
      <c r="A14" s="106">
        <v>1994</v>
      </c>
      <c r="B14" s="110"/>
      <c r="C14" s="156">
        <v>81147</v>
      </c>
      <c r="D14" s="156">
        <v>41086</v>
      </c>
      <c r="E14" s="156">
        <v>3306</v>
      </c>
      <c r="F14" s="156">
        <v>37780</v>
      </c>
      <c r="G14" s="156">
        <v>34034</v>
      </c>
      <c r="H14" s="156">
        <v>3746</v>
      </c>
      <c r="I14" s="122">
        <v>50.6</v>
      </c>
      <c r="J14" s="122">
        <v>8</v>
      </c>
    </row>
    <row r="15" spans="1:10" ht="13.5" hidden="1" customHeight="1">
      <c r="A15" s="106">
        <v>1995</v>
      </c>
      <c r="B15" s="110"/>
      <c r="C15" s="156">
        <v>81308</v>
      </c>
      <c r="D15" s="156">
        <v>41090</v>
      </c>
      <c r="E15" s="156">
        <v>3205</v>
      </c>
      <c r="F15" s="156">
        <v>37885</v>
      </c>
      <c r="G15" s="156">
        <v>34088</v>
      </c>
      <c r="H15" s="156">
        <v>3797</v>
      </c>
      <c r="I15" s="122">
        <v>50.5</v>
      </c>
      <c r="J15" s="122">
        <v>7.8</v>
      </c>
    </row>
    <row r="16" spans="1:10" ht="11.1" hidden="1" customHeight="1">
      <c r="A16" s="106">
        <v>1996</v>
      </c>
      <c r="B16" s="110"/>
      <c r="C16" s="156">
        <v>81466</v>
      </c>
      <c r="D16" s="156">
        <v>41361</v>
      </c>
      <c r="E16" s="156">
        <v>3471</v>
      </c>
      <c r="F16" s="156">
        <v>37890</v>
      </c>
      <c r="G16" s="156">
        <v>34036</v>
      </c>
      <c r="H16" s="156">
        <v>3854</v>
      </c>
      <c r="I16" s="122">
        <v>50.8</v>
      </c>
      <c r="J16" s="122">
        <v>8.4</v>
      </c>
    </row>
    <row r="17" spans="1:10" ht="11.1" hidden="1" customHeight="1">
      <c r="A17" s="106">
        <v>1997</v>
      </c>
      <c r="B17" s="110"/>
      <c r="C17" s="156">
        <v>81510</v>
      </c>
      <c r="D17" s="156">
        <v>41625</v>
      </c>
      <c r="E17" s="156">
        <v>3764</v>
      </c>
      <c r="F17" s="156">
        <v>37861</v>
      </c>
      <c r="G17" s="156">
        <v>33950</v>
      </c>
      <c r="H17" s="156">
        <v>3911</v>
      </c>
      <c r="I17" s="122">
        <v>51.1</v>
      </c>
      <c r="J17" s="122">
        <v>9</v>
      </c>
    </row>
    <row r="18" spans="1:10" ht="11.1" hidden="1" customHeight="1">
      <c r="A18" s="106">
        <v>1998</v>
      </c>
      <c r="B18" s="110"/>
      <c r="C18" s="156">
        <v>81446</v>
      </c>
      <c r="D18" s="156">
        <v>41997</v>
      </c>
      <c r="E18" s="156">
        <v>3682</v>
      </c>
      <c r="F18" s="156">
        <v>38315</v>
      </c>
      <c r="G18" s="156">
        <v>34355</v>
      </c>
      <c r="H18" s="156">
        <v>3960</v>
      </c>
      <c r="I18" s="122">
        <v>51.6</v>
      </c>
      <c r="J18" s="122">
        <v>8.8000000000000007</v>
      </c>
    </row>
    <row r="19" spans="1:10" ht="11.1" hidden="1" customHeight="1">
      <c r="A19" s="106">
        <v>1999</v>
      </c>
      <c r="B19" s="110"/>
      <c r="C19" s="156">
        <v>81422</v>
      </c>
      <c r="D19" s="156">
        <v>42293</v>
      </c>
      <c r="E19" s="156">
        <v>3366</v>
      </c>
      <c r="F19" s="156">
        <v>38927</v>
      </c>
      <c r="G19" s="156">
        <v>34942</v>
      </c>
      <c r="H19" s="156">
        <v>3985</v>
      </c>
      <c r="I19" s="122">
        <v>51.9</v>
      </c>
      <c r="J19" s="122">
        <v>8</v>
      </c>
    </row>
    <row r="20" spans="1:10" ht="13.5" customHeight="1">
      <c r="A20" s="106">
        <v>2000</v>
      </c>
      <c r="B20" s="110"/>
      <c r="C20" s="156">
        <v>81457</v>
      </c>
      <c r="D20" s="156">
        <v>42906</v>
      </c>
      <c r="E20" s="156">
        <v>3114</v>
      </c>
      <c r="F20" s="156">
        <v>39792</v>
      </c>
      <c r="G20" s="156">
        <v>35797</v>
      </c>
      <c r="H20" s="156">
        <v>3995</v>
      </c>
      <c r="I20" s="122">
        <v>52.7</v>
      </c>
      <c r="J20" s="122">
        <v>7.3</v>
      </c>
    </row>
    <row r="21" spans="1:10" ht="11.1" customHeight="1">
      <c r="A21" s="106">
        <v>2001</v>
      </c>
      <c r="B21" s="110"/>
      <c r="C21" s="156">
        <v>81517</v>
      </c>
      <c r="D21" s="156">
        <v>42726</v>
      </c>
      <c r="E21" s="156">
        <v>3059</v>
      </c>
      <c r="F21" s="156">
        <v>39667</v>
      </c>
      <c r="G21" s="156">
        <v>35655</v>
      </c>
      <c r="H21" s="156">
        <v>4012</v>
      </c>
      <c r="I21" s="122">
        <v>52.4</v>
      </c>
      <c r="J21" s="122">
        <v>7.2</v>
      </c>
    </row>
    <row r="22" spans="1:10" ht="11.1" customHeight="1">
      <c r="A22" s="106">
        <v>2002</v>
      </c>
      <c r="B22" s="110"/>
      <c r="C22" s="156">
        <v>81578</v>
      </c>
      <c r="D22" s="156">
        <v>42874</v>
      </c>
      <c r="E22" s="156">
        <v>3376</v>
      </c>
      <c r="F22" s="156">
        <v>39498</v>
      </c>
      <c r="G22" s="156">
        <v>35438</v>
      </c>
      <c r="H22" s="156">
        <v>4060</v>
      </c>
      <c r="I22" s="122">
        <v>52.6</v>
      </c>
      <c r="J22" s="122">
        <v>7.9</v>
      </c>
    </row>
    <row r="23" spans="1:10" ht="11.1" customHeight="1">
      <c r="A23" s="106">
        <v>2003</v>
      </c>
      <c r="B23" s="110"/>
      <c r="C23" s="156">
        <v>81549</v>
      </c>
      <c r="D23" s="156">
        <v>42885</v>
      </c>
      <c r="E23" s="156">
        <v>3810</v>
      </c>
      <c r="F23" s="156">
        <v>39075</v>
      </c>
      <c r="G23" s="156">
        <v>34953</v>
      </c>
      <c r="H23" s="156">
        <v>4122</v>
      </c>
      <c r="I23" s="122">
        <v>52.6</v>
      </c>
      <c r="J23" s="122">
        <v>8.9</v>
      </c>
    </row>
    <row r="24" spans="1:10" ht="11.1" customHeight="1">
      <c r="A24" s="106">
        <v>2004</v>
      </c>
      <c r="B24" s="110"/>
      <c r="C24" s="156">
        <v>81456</v>
      </c>
      <c r="D24" s="156">
        <v>43345</v>
      </c>
      <c r="E24" s="156">
        <v>4127</v>
      </c>
      <c r="F24" s="156">
        <v>39218</v>
      </c>
      <c r="G24" s="156">
        <v>34960</v>
      </c>
      <c r="H24" s="156">
        <v>4258</v>
      </c>
      <c r="I24" s="122">
        <v>53.2</v>
      </c>
      <c r="J24" s="122">
        <v>9.5</v>
      </c>
    </row>
    <row r="25" spans="1:10" ht="13.5" customHeight="1">
      <c r="A25" s="106">
        <v>2005</v>
      </c>
      <c r="B25" s="110"/>
      <c r="C25" s="156">
        <v>81337</v>
      </c>
      <c r="D25" s="156">
        <v>43726</v>
      </c>
      <c r="E25" s="156">
        <v>4506</v>
      </c>
      <c r="F25" s="156">
        <v>39220</v>
      </c>
      <c r="G25" s="156">
        <v>34810</v>
      </c>
      <c r="H25" s="156">
        <v>4410</v>
      </c>
      <c r="I25" s="122">
        <v>53.8</v>
      </c>
      <c r="J25" s="122">
        <v>10.3</v>
      </c>
    </row>
    <row r="26" spans="1:10" ht="11.1" customHeight="1">
      <c r="A26" s="106">
        <v>2006</v>
      </c>
      <c r="B26" s="110"/>
      <c r="C26" s="156">
        <v>81173</v>
      </c>
      <c r="D26" s="156">
        <v>43663</v>
      </c>
      <c r="E26" s="156">
        <v>4104</v>
      </c>
      <c r="F26" s="156">
        <v>39559</v>
      </c>
      <c r="G26" s="156">
        <v>35076</v>
      </c>
      <c r="H26" s="156">
        <v>4483</v>
      </c>
      <c r="I26" s="122">
        <v>53.8</v>
      </c>
      <c r="J26" s="122">
        <v>9.4</v>
      </c>
    </row>
    <row r="27" spans="1:10" ht="11.1" customHeight="1">
      <c r="A27" s="106">
        <v>2007</v>
      </c>
      <c r="B27" s="110"/>
      <c r="C27" s="156">
        <v>80992</v>
      </c>
      <c r="D27" s="156">
        <v>43732</v>
      </c>
      <c r="E27" s="156">
        <v>3473</v>
      </c>
      <c r="F27" s="156">
        <v>40259</v>
      </c>
      <c r="G27" s="156">
        <v>35732</v>
      </c>
      <c r="H27" s="156">
        <v>4527</v>
      </c>
      <c r="I27" s="122">
        <v>54</v>
      </c>
      <c r="J27" s="122">
        <v>7.9</v>
      </c>
    </row>
    <row r="28" spans="1:10" ht="11.1" customHeight="1">
      <c r="A28" s="106">
        <v>2008</v>
      </c>
      <c r="B28" s="110"/>
      <c r="C28" s="156">
        <v>80764</v>
      </c>
      <c r="D28" s="156">
        <v>43823</v>
      </c>
      <c r="E28" s="156">
        <v>3018</v>
      </c>
      <c r="F28" s="156">
        <v>40805</v>
      </c>
      <c r="G28" s="156">
        <v>36302</v>
      </c>
      <c r="H28" s="156">
        <v>4503</v>
      </c>
      <c r="I28" s="122">
        <v>54.3</v>
      </c>
      <c r="J28" s="122">
        <v>6.9</v>
      </c>
    </row>
    <row r="29" spans="1:10" ht="11.1" customHeight="1">
      <c r="A29" s="106">
        <v>2009</v>
      </c>
      <c r="B29" s="110"/>
      <c r="C29" s="156">
        <v>80483</v>
      </c>
      <c r="D29" s="156">
        <v>43943</v>
      </c>
      <c r="E29" s="156">
        <v>3098</v>
      </c>
      <c r="F29" s="156">
        <v>40845</v>
      </c>
      <c r="G29" s="156">
        <v>36360</v>
      </c>
      <c r="H29" s="156">
        <v>4485</v>
      </c>
      <c r="I29" s="122">
        <v>54.6</v>
      </c>
      <c r="J29" s="122">
        <v>7.1</v>
      </c>
    </row>
    <row r="30" spans="1:10" ht="13.5" customHeight="1">
      <c r="A30" s="106">
        <v>2010</v>
      </c>
      <c r="B30" s="110"/>
      <c r="C30" s="156">
        <v>80284</v>
      </c>
      <c r="D30" s="156">
        <v>43804</v>
      </c>
      <c r="E30" s="156">
        <v>2821</v>
      </c>
      <c r="F30" s="156">
        <v>40983</v>
      </c>
      <c r="G30" s="156">
        <v>36496</v>
      </c>
      <c r="H30" s="156">
        <v>4487</v>
      </c>
      <c r="I30" s="122">
        <v>54.6</v>
      </c>
      <c r="J30" s="122">
        <v>6.4</v>
      </c>
    </row>
    <row r="31" spans="1:10" ht="11.1" customHeight="1">
      <c r="A31" s="106">
        <v>2011</v>
      </c>
      <c r="B31" s="110"/>
      <c r="C31" s="156">
        <v>80275</v>
      </c>
      <c r="D31" s="156">
        <v>43933</v>
      </c>
      <c r="E31" s="156">
        <v>2399</v>
      </c>
      <c r="F31" s="156">
        <v>41534</v>
      </c>
      <c r="G31" s="156">
        <v>36971</v>
      </c>
      <c r="H31" s="156">
        <v>4563</v>
      </c>
      <c r="I31" s="122">
        <v>54.7</v>
      </c>
      <c r="J31" s="122">
        <v>5.5</v>
      </c>
    </row>
    <row r="32" spans="1:10" ht="11.1" customHeight="1">
      <c r="A32" s="106">
        <v>2012</v>
      </c>
      <c r="B32" s="110"/>
      <c r="C32" s="156">
        <v>80426</v>
      </c>
      <c r="D32" s="156">
        <v>44230</v>
      </c>
      <c r="E32" s="156">
        <v>2224</v>
      </c>
      <c r="F32" s="156">
        <v>42006</v>
      </c>
      <c r="G32" s="156">
        <v>37446</v>
      </c>
      <c r="H32" s="156">
        <v>4560</v>
      </c>
      <c r="I32" s="122">
        <v>55</v>
      </c>
      <c r="J32" s="122">
        <v>5</v>
      </c>
    </row>
    <row r="33" spans="1:10" ht="11.1" customHeight="1">
      <c r="A33" s="106">
        <v>2013</v>
      </c>
      <c r="B33" s="110"/>
      <c r="C33" s="156">
        <v>80646</v>
      </c>
      <c r="D33" s="156">
        <v>44453</v>
      </c>
      <c r="E33" s="156">
        <v>2182</v>
      </c>
      <c r="F33" s="156">
        <v>42271</v>
      </c>
      <c r="G33" s="156">
        <v>37813</v>
      </c>
      <c r="H33" s="156">
        <v>4458</v>
      </c>
      <c r="I33" s="122">
        <v>55.1</v>
      </c>
      <c r="J33" s="122">
        <v>4.9000000000000004</v>
      </c>
    </row>
    <row r="34" spans="1:10" ht="11.1" customHeight="1">
      <c r="A34" s="106">
        <v>2014</v>
      </c>
      <c r="B34" s="110"/>
      <c r="C34" s="156">
        <v>80983</v>
      </c>
      <c r="D34" s="156">
        <v>44692</v>
      </c>
      <c r="E34" s="156">
        <v>2090</v>
      </c>
      <c r="F34" s="156">
        <v>42602</v>
      </c>
      <c r="G34" s="156">
        <v>38200</v>
      </c>
      <c r="H34" s="156">
        <v>4402</v>
      </c>
      <c r="I34" s="122">
        <v>55.2</v>
      </c>
      <c r="J34" s="122">
        <v>4.7</v>
      </c>
    </row>
    <row r="35" spans="1:10" ht="13.5" customHeight="1">
      <c r="A35" s="106">
        <v>2015</v>
      </c>
      <c r="B35" s="110"/>
      <c r="C35" s="156">
        <v>81687</v>
      </c>
      <c r="D35" s="156">
        <v>44929</v>
      </c>
      <c r="E35" s="156">
        <v>1950</v>
      </c>
      <c r="F35" s="156">
        <v>42979</v>
      </c>
      <c r="G35" s="156">
        <v>38643</v>
      </c>
      <c r="H35" s="156">
        <v>4336</v>
      </c>
      <c r="I35" s="122">
        <v>55</v>
      </c>
      <c r="J35" s="122">
        <v>4.3</v>
      </c>
    </row>
    <row r="36" spans="1:10" ht="11.1" customHeight="1">
      <c r="A36" s="106">
        <v>2016</v>
      </c>
      <c r="B36" s="110"/>
      <c r="C36" s="156">
        <v>82501</v>
      </c>
      <c r="D36" s="156">
        <v>45194</v>
      </c>
      <c r="E36" s="156">
        <v>1790</v>
      </c>
      <c r="F36" s="156">
        <v>43404</v>
      </c>
      <c r="G36" s="156">
        <v>39096</v>
      </c>
      <c r="H36" s="156">
        <v>4308</v>
      </c>
      <c r="I36" s="122">
        <v>54.8</v>
      </c>
      <c r="J36" s="122">
        <v>4</v>
      </c>
    </row>
    <row r="37" spans="1:10" ht="11.1" hidden="1" customHeight="1">
      <c r="A37" s="106">
        <v>2017</v>
      </c>
      <c r="B37" s="110"/>
      <c r="C37" s="156"/>
      <c r="D37" s="156"/>
      <c r="E37" s="156"/>
      <c r="F37" s="156"/>
      <c r="G37" s="156"/>
      <c r="H37" s="156"/>
      <c r="I37" s="122"/>
      <c r="J37" s="122"/>
    </row>
    <row r="38" spans="1:10" ht="11.1" hidden="1" customHeight="1">
      <c r="A38" s="106">
        <v>2018</v>
      </c>
      <c r="B38" s="110"/>
      <c r="C38" s="156"/>
      <c r="D38" s="156"/>
      <c r="E38" s="156"/>
      <c r="F38" s="156"/>
      <c r="G38" s="156"/>
      <c r="H38" s="156"/>
      <c r="I38" s="122"/>
      <c r="J38" s="122"/>
    </row>
    <row r="39" spans="1:10" ht="11.1" hidden="1" customHeight="1">
      <c r="A39" s="106">
        <v>2019</v>
      </c>
      <c r="B39" s="110"/>
      <c r="C39" s="156"/>
      <c r="D39" s="156"/>
      <c r="E39" s="156"/>
      <c r="F39" s="156"/>
      <c r="G39" s="156"/>
      <c r="H39" s="156"/>
      <c r="I39" s="122"/>
      <c r="J39" s="122"/>
    </row>
    <row r="40" spans="1:10" ht="13.5" hidden="1" customHeight="1">
      <c r="A40" s="106">
        <v>2020</v>
      </c>
      <c r="B40" s="110"/>
      <c r="C40" s="156"/>
      <c r="D40" s="156"/>
      <c r="E40" s="156"/>
      <c r="F40" s="156"/>
      <c r="G40" s="156"/>
      <c r="H40" s="156"/>
      <c r="I40" s="122"/>
      <c r="J40" s="122"/>
    </row>
    <row r="41" spans="1:10" s="211" customFormat="1" ht="18" customHeight="1">
      <c r="A41" s="208"/>
      <c r="B41" s="209"/>
      <c r="C41" s="255" t="s">
        <v>237</v>
      </c>
      <c r="D41" s="255"/>
      <c r="E41" s="255"/>
      <c r="F41" s="255"/>
      <c r="G41" s="255"/>
      <c r="H41" s="255"/>
      <c r="I41" s="255"/>
      <c r="J41" s="255"/>
    </row>
    <row r="42" spans="1:10" s="214" customFormat="1" ht="14.1" customHeight="1">
      <c r="A42" s="212"/>
      <c r="B42" s="222"/>
      <c r="C42" s="455" t="s">
        <v>238</v>
      </c>
      <c r="D42" s="456"/>
      <c r="E42" s="456"/>
      <c r="F42" s="456"/>
      <c r="G42" s="456"/>
      <c r="H42" s="456"/>
      <c r="I42" s="455" t="s">
        <v>548</v>
      </c>
      <c r="J42" s="455"/>
    </row>
    <row r="43" spans="1:10" ht="13.5" hidden="1" customHeight="1">
      <c r="A43" s="106">
        <v>1992</v>
      </c>
      <c r="B43" s="110"/>
      <c r="C43" s="334">
        <v>0.65897240318606976</v>
      </c>
      <c r="D43" s="334">
        <v>-0.35102259707969097</v>
      </c>
      <c r="E43" s="334">
        <v>18.462246777163898</v>
      </c>
      <c r="F43" s="334">
        <v>-1.4027952948444096</v>
      </c>
      <c r="G43" s="334">
        <v>-1.6719564724552214</v>
      </c>
      <c r="H43" s="334">
        <v>1.2629806342969516</v>
      </c>
      <c r="I43" s="334">
        <v>-0.5</v>
      </c>
      <c r="J43" s="334">
        <v>1</v>
      </c>
    </row>
    <row r="44" spans="1:10" ht="11.1" hidden="1" customHeight="1">
      <c r="A44" s="106">
        <v>1993</v>
      </c>
      <c r="B44" s="110"/>
      <c r="C44" s="334">
        <v>0.5540372670807443</v>
      </c>
      <c r="D44" s="334">
        <v>-0.10518848308423401</v>
      </c>
      <c r="E44" s="334">
        <v>18.538670812281381</v>
      </c>
      <c r="F44" s="334">
        <v>-1.3574896882994807</v>
      </c>
      <c r="G44" s="334">
        <v>-1.6658020635195072</v>
      </c>
      <c r="H44" s="334">
        <v>1.6075388026607556</v>
      </c>
      <c r="I44" s="334">
        <v>-0.39999999999999858</v>
      </c>
      <c r="J44" s="334">
        <v>1.2000000000000002</v>
      </c>
    </row>
    <row r="45" spans="1:10" ht="11.1" hidden="1" customHeight="1">
      <c r="A45" s="106">
        <v>1994</v>
      </c>
      <c r="B45" s="110"/>
      <c r="C45" s="334">
        <v>0.24831369060855479</v>
      </c>
      <c r="D45" s="334">
        <v>0.61220491722988868</v>
      </c>
      <c r="E45" s="334">
        <v>8.393442622950829</v>
      </c>
      <c r="F45" s="334">
        <v>-1.587889694594935E-2</v>
      </c>
      <c r="G45" s="334">
        <v>-0.25205158264947158</v>
      </c>
      <c r="H45" s="334">
        <v>2.1822149481723869</v>
      </c>
      <c r="I45" s="334">
        <v>0.20000000000000284</v>
      </c>
      <c r="J45" s="334">
        <v>0.5</v>
      </c>
    </row>
    <row r="46" spans="1:10" ht="13.5" hidden="1" customHeight="1">
      <c r="A46" s="106">
        <v>1995</v>
      </c>
      <c r="B46" s="110"/>
      <c r="C46" s="334">
        <v>0.19840536310647394</v>
      </c>
      <c r="D46" s="334">
        <v>9.7356763861142781E-3</v>
      </c>
      <c r="E46" s="334">
        <v>-3.0550514216575948</v>
      </c>
      <c r="F46" s="334">
        <v>0.27792482795130979</v>
      </c>
      <c r="G46" s="334">
        <v>0.1586648645472053</v>
      </c>
      <c r="H46" s="334">
        <v>1.3614522156967439</v>
      </c>
      <c r="I46" s="334">
        <v>-0.10000000000000142</v>
      </c>
      <c r="J46" s="334">
        <v>-0.20000000000000018</v>
      </c>
    </row>
    <row r="47" spans="1:10" ht="11.1" hidden="1" customHeight="1">
      <c r="A47" s="106">
        <v>1996</v>
      </c>
      <c r="B47" s="110"/>
      <c r="C47" s="334">
        <v>0.19432282186255634</v>
      </c>
      <c r="D47" s="334">
        <v>0.65952786566074906</v>
      </c>
      <c r="E47" s="334">
        <v>8.2995319812792445</v>
      </c>
      <c r="F47" s="334">
        <v>1.3197835554976223E-2</v>
      </c>
      <c r="G47" s="334">
        <v>-0.15254635062191824</v>
      </c>
      <c r="H47" s="334">
        <v>1.5011851461680408</v>
      </c>
      <c r="I47" s="334">
        <v>0.29999999999999716</v>
      </c>
      <c r="J47" s="334">
        <v>0.60000000000000053</v>
      </c>
    </row>
    <row r="48" spans="1:10" ht="11.1" hidden="1" customHeight="1">
      <c r="A48" s="106">
        <v>1997</v>
      </c>
      <c r="B48" s="110"/>
      <c r="C48" s="334">
        <v>5.4010261949770211E-2</v>
      </c>
      <c r="D48" s="334">
        <v>0.63828243997970446</v>
      </c>
      <c r="E48" s="334">
        <v>8.4413713627196785</v>
      </c>
      <c r="F48" s="334">
        <v>-7.6537344945890595E-2</v>
      </c>
      <c r="G48" s="334">
        <v>-0.25267363967563483</v>
      </c>
      <c r="H48" s="334">
        <v>1.4789828749351273</v>
      </c>
      <c r="I48" s="334">
        <v>0.30000000000000426</v>
      </c>
      <c r="J48" s="334">
        <v>0.59999999999999964</v>
      </c>
    </row>
    <row r="49" spans="1:10" ht="11.1" hidden="1" customHeight="1">
      <c r="A49" s="106">
        <v>1998</v>
      </c>
      <c r="B49" s="110"/>
      <c r="C49" s="334">
        <v>-7.8517973254804474E-2</v>
      </c>
      <c r="D49" s="334">
        <v>0.89369369369369167</v>
      </c>
      <c r="E49" s="334">
        <v>-2.178533475026569</v>
      </c>
      <c r="F49" s="334">
        <v>1.1991231082116229</v>
      </c>
      <c r="G49" s="334">
        <v>1.1929307805596352</v>
      </c>
      <c r="H49" s="334">
        <v>1.2528765021733648</v>
      </c>
      <c r="I49" s="334">
        <v>0.5</v>
      </c>
      <c r="J49" s="334">
        <v>-0.19999999999999929</v>
      </c>
    </row>
    <row r="50" spans="1:10" ht="11.1" hidden="1" customHeight="1">
      <c r="A50" s="106">
        <v>1999</v>
      </c>
      <c r="B50" s="110"/>
      <c r="C50" s="334">
        <v>-2.946737715787151E-2</v>
      </c>
      <c r="D50" s="334">
        <v>0.70481224849395119</v>
      </c>
      <c r="E50" s="334">
        <v>-8.5822922324823452</v>
      </c>
      <c r="F50" s="334">
        <v>1.597285658358345</v>
      </c>
      <c r="G50" s="334">
        <v>1.7086304759132531</v>
      </c>
      <c r="H50" s="334">
        <v>0.63131313131312083</v>
      </c>
      <c r="I50" s="334">
        <v>0.29999999999999716</v>
      </c>
      <c r="J50" s="334">
        <v>-0.80000000000000071</v>
      </c>
    </row>
    <row r="51" spans="1:10" ht="13.5" customHeight="1">
      <c r="A51" s="106">
        <v>2000</v>
      </c>
      <c r="B51" s="110"/>
      <c r="C51" s="334">
        <v>4.298592517993427E-2</v>
      </c>
      <c r="D51" s="334">
        <v>1.449412432317402</v>
      </c>
      <c r="E51" s="334">
        <v>-7.4866310160427787</v>
      </c>
      <c r="F51" s="334">
        <v>2.2221080483982831</v>
      </c>
      <c r="G51" s="334">
        <v>2.4469120256424901</v>
      </c>
      <c r="H51" s="334">
        <v>0.25094102885820746</v>
      </c>
      <c r="I51" s="334">
        <v>0.80000000000000426</v>
      </c>
      <c r="J51" s="334">
        <v>-0.70000000000000018</v>
      </c>
    </row>
    <row r="52" spans="1:10" ht="11.1" customHeight="1">
      <c r="A52" s="106">
        <v>2001</v>
      </c>
      <c r="B52" s="110"/>
      <c r="C52" s="334">
        <v>7.3658494665892249E-2</v>
      </c>
      <c r="D52" s="334">
        <v>-0.41952174521046004</v>
      </c>
      <c r="E52" s="334">
        <v>-1.7662170841361586</v>
      </c>
      <c r="F52" s="334">
        <v>-0.31413349416968117</v>
      </c>
      <c r="G52" s="334">
        <v>-0.39668128614130183</v>
      </c>
      <c r="H52" s="334">
        <v>0.42553191489361097</v>
      </c>
      <c r="I52" s="334">
        <v>-0.30000000000000426</v>
      </c>
      <c r="J52" s="334">
        <v>-9.9999999999999645E-2</v>
      </c>
    </row>
    <row r="53" spans="1:10" ht="11.1" customHeight="1">
      <c r="A53" s="106">
        <v>2002</v>
      </c>
      <c r="B53" s="110"/>
      <c r="C53" s="334">
        <v>7.4831016843120324E-2</v>
      </c>
      <c r="D53" s="334">
        <v>0.3463932968216028</v>
      </c>
      <c r="E53" s="334">
        <v>10.362863680941487</v>
      </c>
      <c r="F53" s="334">
        <v>-0.42604683994251502</v>
      </c>
      <c r="G53" s="334">
        <v>-0.60861029308651382</v>
      </c>
      <c r="H53" s="334">
        <v>1.1964107676969036</v>
      </c>
      <c r="I53" s="334">
        <v>0.20000000000000284</v>
      </c>
      <c r="J53" s="334">
        <v>0.70000000000000018</v>
      </c>
    </row>
    <row r="54" spans="1:10" ht="11.1" customHeight="1">
      <c r="A54" s="106">
        <v>2003</v>
      </c>
      <c r="B54" s="110"/>
      <c r="C54" s="334">
        <v>-3.5548799921542695E-2</v>
      </c>
      <c r="D54" s="334">
        <v>2.5656575080461153E-2</v>
      </c>
      <c r="E54" s="334">
        <v>12.855450236966817</v>
      </c>
      <c r="F54" s="334">
        <v>-1.0709403007747227</v>
      </c>
      <c r="G54" s="334">
        <v>-1.3685873920650096</v>
      </c>
      <c r="H54" s="334">
        <v>1.5270935960591174</v>
      </c>
      <c r="I54" s="334">
        <v>0</v>
      </c>
      <c r="J54" s="334">
        <v>1</v>
      </c>
    </row>
    <row r="55" spans="1:10" ht="11.1" customHeight="1">
      <c r="A55" s="106">
        <v>2004</v>
      </c>
      <c r="B55" s="110"/>
      <c r="C55" s="334">
        <v>-0.11404186440054787</v>
      </c>
      <c r="D55" s="334">
        <v>1.0726361198554173</v>
      </c>
      <c r="E55" s="334">
        <v>8.3202099737532933</v>
      </c>
      <c r="F55" s="334">
        <v>0.36596289187460229</v>
      </c>
      <c r="G55" s="334">
        <v>2.0026893256670064E-2</v>
      </c>
      <c r="H55" s="334">
        <v>3.2993692382338651</v>
      </c>
      <c r="I55" s="334">
        <v>0.60000000000000142</v>
      </c>
      <c r="J55" s="334">
        <v>0.59999999999999964</v>
      </c>
    </row>
    <row r="56" spans="1:10" ht="13.5" customHeight="1">
      <c r="A56" s="106">
        <v>2005</v>
      </c>
      <c r="B56" s="110"/>
      <c r="C56" s="334">
        <v>-0.14609114122961842</v>
      </c>
      <c r="D56" s="334">
        <v>0.87899411696849938</v>
      </c>
      <c r="E56" s="334">
        <v>9.1834262175914745</v>
      </c>
      <c r="F56" s="334">
        <v>5.0996991177498785E-3</v>
      </c>
      <c r="G56" s="334">
        <v>-0.42906178489701574</v>
      </c>
      <c r="H56" s="334">
        <v>3.5697510568341926</v>
      </c>
      <c r="I56" s="334">
        <v>0.59999999999999432</v>
      </c>
      <c r="J56" s="334">
        <v>0.80000000000000071</v>
      </c>
    </row>
    <row r="57" spans="1:10" ht="11.1" customHeight="1">
      <c r="A57" s="106">
        <v>2006</v>
      </c>
      <c r="B57" s="110"/>
      <c r="C57" s="334">
        <v>-0.20163025437376803</v>
      </c>
      <c r="D57" s="334">
        <v>-0.14407903764350749</v>
      </c>
      <c r="E57" s="334">
        <v>-8.9214380825565911</v>
      </c>
      <c r="F57" s="334">
        <v>0.86435492095868938</v>
      </c>
      <c r="G57" s="334">
        <v>0.76414823326629744</v>
      </c>
      <c r="H57" s="334">
        <v>1.6553287981859484</v>
      </c>
      <c r="I57" s="334">
        <v>0</v>
      </c>
      <c r="J57" s="334">
        <v>-0.90000000000000036</v>
      </c>
    </row>
    <row r="58" spans="1:10" ht="11.1" customHeight="1">
      <c r="A58" s="106">
        <v>2007</v>
      </c>
      <c r="B58" s="110"/>
      <c r="C58" s="334">
        <v>-0.22298054771906095</v>
      </c>
      <c r="D58" s="334">
        <v>0.15802853674735218</v>
      </c>
      <c r="E58" s="334">
        <v>-15.37524366471736</v>
      </c>
      <c r="F58" s="334">
        <v>1.7695088349048262</v>
      </c>
      <c r="G58" s="334">
        <v>1.8702246550347894</v>
      </c>
      <c r="H58" s="334">
        <v>0.9814856123131932</v>
      </c>
      <c r="I58" s="334">
        <v>0.20000000000000284</v>
      </c>
      <c r="J58" s="334">
        <v>-1.5</v>
      </c>
    </row>
    <row r="59" spans="1:10" ht="11.1" customHeight="1">
      <c r="A59" s="106">
        <v>2008</v>
      </c>
      <c r="B59" s="110"/>
      <c r="C59" s="334">
        <v>-0.2815092848676386</v>
      </c>
      <c r="D59" s="334">
        <v>0.20808561236623291</v>
      </c>
      <c r="E59" s="334">
        <v>-13.101065361359048</v>
      </c>
      <c r="F59" s="334">
        <v>1.3562184853076218</v>
      </c>
      <c r="G59" s="334">
        <v>1.5952087764468814</v>
      </c>
      <c r="H59" s="334">
        <v>-0.53015241882040698</v>
      </c>
      <c r="I59" s="334">
        <v>0.29999999999999716</v>
      </c>
      <c r="J59" s="334">
        <v>-1</v>
      </c>
    </row>
    <row r="60" spans="1:10" ht="11.1" customHeight="1">
      <c r="A60" s="106">
        <v>2009</v>
      </c>
      <c r="B60" s="110"/>
      <c r="C60" s="334">
        <v>-0.34792729433905834</v>
      </c>
      <c r="D60" s="334">
        <v>0.27382881135476111</v>
      </c>
      <c r="E60" s="334">
        <v>2.6507620941020491</v>
      </c>
      <c r="F60" s="334">
        <v>9.8027202548706782E-2</v>
      </c>
      <c r="G60" s="334">
        <v>0.15977081152553296</v>
      </c>
      <c r="H60" s="334">
        <v>-0.39973351099267518</v>
      </c>
      <c r="I60" s="334">
        <v>0.30000000000000426</v>
      </c>
      <c r="J60" s="334">
        <v>0.19999999999999929</v>
      </c>
    </row>
    <row r="61" spans="1:10" ht="13.5" customHeight="1">
      <c r="A61" s="106">
        <v>2010</v>
      </c>
      <c r="B61" s="110"/>
      <c r="C61" s="334">
        <v>-0.24725718474708458</v>
      </c>
      <c r="D61" s="334">
        <v>-0.31631886762396277</v>
      </c>
      <c r="E61" s="334">
        <v>-8.9412524209167259</v>
      </c>
      <c r="F61" s="334">
        <v>0.33786265148731331</v>
      </c>
      <c r="G61" s="334">
        <v>0.37403740374037397</v>
      </c>
      <c r="H61" s="334">
        <v>4.4593088071337661E-2</v>
      </c>
      <c r="I61" s="334">
        <v>0</v>
      </c>
      <c r="J61" s="334">
        <v>-0.69999999999999929</v>
      </c>
    </row>
    <row r="62" spans="1:10" ht="11.1" customHeight="1">
      <c r="A62" s="106">
        <v>2011</v>
      </c>
      <c r="B62" s="110"/>
      <c r="C62" s="334">
        <v>-1.1210203776585104E-2</v>
      </c>
      <c r="D62" s="334">
        <v>0.29449365354761881</v>
      </c>
      <c r="E62" s="334">
        <v>-14.959234314073029</v>
      </c>
      <c r="F62" s="334">
        <v>1.344459898006491</v>
      </c>
      <c r="G62" s="334">
        <v>1.3015124945199545</v>
      </c>
      <c r="H62" s="334">
        <v>1.6937820369957706</v>
      </c>
      <c r="I62" s="334">
        <v>0.10000000000000142</v>
      </c>
      <c r="J62" s="334">
        <v>-0.90000000000000036</v>
      </c>
    </row>
    <row r="63" spans="1:10" ht="11.1" customHeight="1">
      <c r="A63" s="106">
        <v>2012</v>
      </c>
      <c r="B63" s="110"/>
      <c r="C63" s="334">
        <v>0.1881033945811339</v>
      </c>
      <c r="D63" s="334">
        <v>0.67602940841734949</v>
      </c>
      <c r="E63" s="334">
        <v>-7.2947061275531553</v>
      </c>
      <c r="F63" s="334">
        <v>1.1364183560456524</v>
      </c>
      <c r="G63" s="334">
        <v>1.284790781964233</v>
      </c>
      <c r="H63" s="334">
        <v>-6.5746219592384136E-2</v>
      </c>
      <c r="I63" s="334">
        <v>0.29999999999999716</v>
      </c>
      <c r="J63" s="334">
        <v>-0.5</v>
      </c>
    </row>
    <row r="64" spans="1:10" ht="11.1" customHeight="1">
      <c r="A64" s="106">
        <v>2013</v>
      </c>
      <c r="B64" s="110"/>
      <c r="C64" s="334">
        <v>0.27354338149353907</v>
      </c>
      <c r="D64" s="334">
        <v>0.50418268143795331</v>
      </c>
      <c r="E64" s="334">
        <v>-1.8884892086330893</v>
      </c>
      <c r="F64" s="334">
        <v>0.63086225777269078</v>
      </c>
      <c r="G64" s="334">
        <v>0.98007797895635917</v>
      </c>
      <c r="H64" s="334">
        <v>-2.2368421052631646</v>
      </c>
      <c r="I64" s="334">
        <v>0.10000000000000142</v>
      </c>
      <c r="J64" s="334">
        <v>-9.9999999999999645E-2</v>
      </c>
    </row>
    <row r="65" spans="1:10" ht="11.1" customHeight="1">
      <c r="A65" s="106">
        <v>2014</v>
      </c>
      <c r="B65" s="110"/>
      <c r="C65" s="334">
        <v>0.41787565409319427</v>
      </c>
      <c r="D65" s="334">
        <v>0.53764650304816541</v>
      </c>
      <c r="E65" s="334">
        <v>-4.216315307057755</v>
      </c>
      <c r="F65" s="334">
        <v>0.78304274798324514</v>
      </c>
      <c r="G65" s="334">
        <v>1.0234575410572972</v>
      </c>
      <c r="H65" s="334">
        <v>-1.2561686855091949</v>
      </c>
      <c r="I65" s="334">
        <v>0.10000000000000142</v>
      </c>
      <c r="J65" s="334">
        <v>-0.20000000000000018</v>
      </c>
    </row>
    <row r="66" spans="1:10" ht="13.5" customHeight="1">
      <c r="A66" s="106">
        <v>2015</v>
      </c>
      <c r="B66" s="110"/>
      <c r="C66" s="334">
        <v>0.86931825197879675</v>
      </c>
      <c r="D66" s="334">
        <v>0.53029624988812429</v>
      </c>
      <c r="E66" s="334">
        <v>-6.6985645933014411</v>
      </c>
      <c r="F66" s="334">
        <v>0.88493497957841782</v>
      </c>
      <c r="G66" s="334">
        <v>1.1596858638743441</v>
      </c>
      <c r="H66" s="334">
        <v>-1.4993184915947211</v>
      </c>
      <c r="I66" s="334">
        <v>-0.20000000000000284</v>
      </c>
      <c r="J66" s="334">
        <v>-0.40000000000000036</v>
      </c>
    </row>
    <row r="67" spans="1:10" ht="11.1" customHeight="1">
      <c r="A67" s="106">
        <v>2016</v>
      </c>
      <c r="B67" s="110"/>
      <c r="C67" s="334">
        <v>0.9964865890533332</v>
      </c>
      <c r="D67" s="334">
        <v>0.58981949297781</v>
      </c>
      <c r="E67" s="334">
        <v>-8.2051282051282044</v>
      </c>
      <c r="F67" s="334">
        <v>0.9888550222201502</v>
      </c>
      <c r="G67" s="334">
        <v>1.172269233755145</v>
      </c>
      <c r="H67" s="334">
        <v>-0.64575645756457334</v>
      </c>
      <c r="I67" s="334">
        <v>-0.20000000000000284</v>
      </c>
      <c r="J67" s="334">
        <v>-0.29999999999999982</v>
      </c>
    </row>
    <row r="68" spans="1:10" ht="11.1" hidden="1" customHeight="1">
      <c r="A68" s="106">
        <v>2017</v>
      </c>
      <c r="B68" s="110"/>
      <c r="C68" s="334"/>
      <c r="D68" s="334"/>
      <c r="E68" s="334"/>
      <c r="F68" s="334"/>
      <c r="G68" s="334"/>
      <c r="H68" s="334"/>
      <c r="I68" s="334"/>
      <c r="J68" s="334"/>
    </row>
    <row r="69" spans="1:10" ht="11.1" hidden="1" customHeight="1">
      <c r="A69" s="106">
        <v>2018</v>
      </c>
      <c r="B69" s="110"/>
      <c r="C69" s="334"/>
      <c r="D69" s="334"/>
      <c r="E69" s="334"/>
      <c r="F69" s="334"/>
      <c r="G69" s="334"/>
      <c r="H69" s="334"/>
      <c r="I69" s="334"/>
      <c r="J69" s="334"/>
    </row>
    <row r="70" spans="1:10" ht="11.1" hidden="1" customHeight="1">
      <c r="A70" s="106">
        <v>2019</v>
      </c>
      <c r="B70" s="110"/>
      <c r="C70" s="334"/>
      <c r="D70" s="334"/>
      <c r="E70" s="334"/>
      <c r="F70" s="334"/>
      <c r="G70" s="334"/>
      <c r="H70" s="334"/>
      <c r="I70" s="334"/>
      <c r="J70" s="334"/>
    </row>
    <row r="71" spans="1:10" ht="13.5" hidden="1" customHeight="1">
      <c r="A71" s="106">
        <v>2020</v>
      </c>
      <c r="B71" s="110"/>
      <c r="C71" s="334"/>
      <c r="D71" s="334"/>
      <c r="E71" s="334"/>
      <c r="F71" s="334"/>
      <c r="G71" s="334"/>
      <c r="H71" s="334"/>
      <c r="I71" s="334"/>
      <c r="J71" s="334"/>
    </row>
    <row r="72" spans="1:10" s="211" customFormat="1" ht="18" customHeight="1">
      <c r="A72" s="208"/>
      <c r="B72" s="209"/>
      <c r="C72" s="378" t="s">
        <v>549</v>
      </c>
      <c r="D72" s="378"/>
      <c r="E72" s="378"/>
      <c r="F72" s="378"/>
      <c r="G72" s="378"/>
      <c r="H72" s="378"/>
      <c r="I72" s="378"/>
      <c r="J72" s="378"/>
    </row>
    <row r="73" spans="1:10" s="214" customFormat="1" ht="13.5" hidden="1" customHeight="1">
      <c r="A73" s="106">
        <v>1991</v>
      </c>
      <c r="B73" s="110"/>
      <c r="C73" s="279">
        <v>100</v>
      </c>
      <c r="D73" s="122">
        <v>51.296062421067113</v>
      </c>
      <c r="E73" s="122">
        <v>2.7159166218598778</v>
      </c>
      <c r="F73" s="122">
        <v>48.58014579920723</v>
      </c>
      <c r="G73" s="122">
        <v>44.124892151100994</v>
      </c>
      <c r="H73" s="122">
        <v>4.4552536481062361</v>
      </c>
      <c r="I73" s="121" t="s">
        <v>245</v>
      </c>
      <c r="J73" s="121" t="s">
        <v>245</v>
      </c>
    </row>
    <row r="74" spans="1:10" s="24" customFormat="1" ht="11.1" hidden="1" customHeight="1">
      <c r="A74" s="106">
        <v>1992</v>
      </c>
      <c r="B74" s="110"/>
      <c r="C74" s="279">
        <v>100</v>
      </c>
      <c r="D74" s="122">
        <v>50.781366459627328</v>
      </c>
      <c r="E74" s="122">
        <v>3.1962732919254657</v>
      </c>
      <c r="F74" s="122">
        <v>47.585093167701864</v>
      </c>
      <c r="G74" s="122">
        <v>43.103105590062114</v>
      </c>
      <c r="H74" s="122">
        <v>4.4819875776397522</v>
      </c>
      <c r="I74" s="121" t="s">
        <v>245</v>
      </c>
      <c r="J74" s="121" t="s">
        <v>245</v>
      </c>
    </row>
    <row r="75" spans="1:10" s="24" customFormat="1" ht="11.1" hidden="1" customHeight="1">
      <c r="A75" s="106">
        <v>1993</v>
      </c>
      <c r="B75" s="110"/>
      <c r="C75" s="279">
        <v>100</v>
      </c>
      <c r="D75" s="122">
        <v>50.448447112890072</v>
      </c>
      <c r="E75" s="122">
        <v>3.7679440614730808</v>
      </c>
      <c r="F75" s="122">
        <v>46.680503051416991</v>
      </c>
      <c r="G75" s="122">
        <v>42.151557828675905</v>
      </c>
      <c r="H75" s="122">
        <v>4.5289452227410871</v>
      </c>
      <c r="I75" s="121" t="s">
        <v>245</v>
      </c>
      <c r="J75" s="121" t="s">
        <v>245</v>
      </c>
    </row>
    <row r="76" spans="1:10" s="24" customFormat="1" ht="11.1" hidden="1" customHeight="1">
      <c r="A76" s="106">
        <v>1994</v>
      </c>
      <c r="B76" s="110"/>
      <c r="C76" s="279">
        <v>100</v>
      </c>
      <c r="D76" s="122">
        <v>50.63156986703143</v>
      </c>
      <c r="E76" s="122">
        <v>4.0740877666457171</v>
      </c>
      <c r="F76" s="122">
        <v>46.55748210038572</v>
      </c>
      <c r="G76" s="122">
        <v>41.941168496678863</v>
      </c>
      <c r="H76" s="122">
        <v>4.6163136037068533</v>
      </c>
      <c r="I76" s="121" t="s">
        <v>245</v>
      </c>
      <c r="J76" s="121" t="s">
        <v>245</v>
      </c>
    </row>
    <row r="77" spans="1:10" s="24" customFormat="1" ht="13.5" hidden="1" customHeight="1">
      <c r="A77" s="106">
        <v>1995</v>
      </c>
      <c r="B77" s="110"/>
      <c r="C77" s="279">
        <v>100</v>
      </c>
      <c r="D77" s="122">
        <v>50.536232597038421</v>
      </c>
      <c r="E77" s="122">
        <v>3.9418015447434445</v>
      </c>
      <c r="F77" s="122">
        <v>46.594431052294979</v>
      </c>
      <c r="G77" s="122">
        <v>41.924533871205789</v>
      </c>
      <c r="H77" s="122">
        <v>4.6698971810891914</v>
      </c>
      <c r="I77" s="121" t="s">
        <v>245</v>
      </c>
      <c r="J77" s="121" t="s">
        <v>245</v>
      </c>
    </row>
    <row r="78" spans="1:10" ht="11.1" hidden="1" customHeight="1">
      <c r="A78" s="106">
        <v>1996</v>
      </c>
      <c r="B78" s="110"/>
      <c r="C78" s="279">
        <v>100</v>
      </c>
      <c r="D78" s="122">
        <v>50.770873738737635</v>
      </c>
      <c r="E78" s="122">
        <v>4.2606731642648468</v>
      </c>
      <c r="F78" s="122">
        <v>46.51020057447279</v>
      </c>
      <c r="G78" s="122">
        <v>41.779392630054261</v>
      </c>
      <c r="H78" s="122">
        <v>4.7308079444185305</v>
      </c>
      <c r="I78" s="121" t="s">
        <v>245</v>
      </c>
      <c r="J78" s="121" t="s">
        <v>245</v>
      </c>
    </row>
    <row r="79" spans="1:10" ht="11.1" hidden="1" customHeight="1">
      <c r="A79" s="106">
        <v>1997</v>
      </c>
      <c r="B79" s="110"/>
      <c r="C79" s="279">
        <v>100</v>
      </c>
      <c r="D79" s="122">
        <v>51.067353698932649</v>
      </c>
      <c r="E79" s="122">
        <v>4.6178383020488285</v>
      </c>
      <c r="F79" s="122">
        <v>46.449515396883818</v>
      </c>
      <c r="G79" s="122">
        <v>41.651331125015332</v>
      </c>
      <c r="H79" s="122">
        <v>4.7981842718684824</v>
      </c>
      <c r="I79" s="121" t="s">
        <v>245</v>
      </c>
      <c r="J79" s="121" t="s">
        <v>245</v>
      </c>
    </row>
    <row r="80" spans="1:10" ht="11.1" hidden="1" customHeight="1">
      <c r="A80" s="106">
        <v>1998</v>
      </c>
      <c r="B80" s="110"/>
      <c r="C80" s="279">
        <v>100</v>
      </c>
      <c r="D80" s="122">
        <v>51.564226604130347</v>
      </c>
      <c r="E80" s="122">
        <v>4.5207867789701153</v>
      </c>
      <c r="F80" s="122">
        <v>47.043439825160227</v>
      </c>
      <c r="G80" s="122">
        <v>42.181322594111435</v>
      </c>
      <c r="H80" s="122">
        <v>4.862117231048793</v>
      </c>
      <c r="I80" s="121" t="s">
        <v>245</v>
      </c>
      <c r="J80" s="121" t="s">
        <v>245</v>
      </c>
    </row>
    <row r="81" spans="1:10" ht="11.1" hidden="1" customHeight="1">
      <c r="A81" s="106">
        <v>1999</v>
      </c>
      <c r="B81" s="110"/>
      <c r="C81" s="279">
        <v>100</v>
      </c>
      <c r="D81" s="122">
        <v>51.942963818132689</v>
      </c>
      <c r="E81" s="122">
        <v>4.1340178330181034</v>
      </c>
      <c r="F81" s="122">
        <v>47.80894598511459</v>
      </c>
      <c r="G81" s="122">
        <v>42.914691361057208</v>
      </c>
      <c r="H81" s="122">
        <v>4.8942546240573801</v>
      </c>
      <c r="I81" s="121" t="s">
        <v>245</v>
      </c>
      <c r="J81" s="121" t="s">
        <v>245</v>
      </c>
    </row>
    <row r="82" spans="1:10" ht="13.5" customHeight="1">
      <c r="A82" s="106">
        <v>2000</v>
      </c>
      <c r="B82" s="110"/>
      <c r="C82" s="279">
        <v>100</v>
      </c>
      <c r="D82" s="122">
        <v>52.673189535583184</v>
      </c>
      <c r="E82" s="122">
        <v>3.822875873160072</v>
      </c>
      <c r="F82" s="122">
        <v>48.850313662423119</v>
      </c>
      <c r="G82" s="122">
        <v>43.945885559252119</v>
      </c>
      <c r="H82" s="122">
        <v>4.9044281031709982</v>
      </c>
      <c r="I82" s="121" t="s">
        <v>245</v>
      </c>
      <c r="J82" s="121" t="s">
        <v>245</v>
      </c>
    </row>
    <row r="83" spans="1:10" ht="11.1" customHeight="1">
      <c r="A83" s="106">
        <v>2001</v>
      </c>
      <c r="B83" s="110"/>
      <c r="C83" s="279">
        <v>100</v>
      </c>
      <c r="D83" s="122">
        <v>52.413606977685632</v>
      </c>
      <c r="E83" s="122">
        <v>3.7525914839849359</v>
      </c>
      <c r="F83" s="122">
        <v>48.661015493700702</v>
      </c>
      <c r="G83" s="122">
        <v>43.739342713789767</v>
      </c>
      <c r="H83" s="122">
        <v>4.9216727799109394</v>
      </c>
      <c r="I83" s="121" t="s">
        <v>245</v>
      </c>
      <c r="J83" s="121" t="s">
        <v>245</v>
      </c>
    </row>
    <row r="84" spans="1:10" ht="11.1" customHeight="1">
      <c r="A84" s="106">
        <v>2002</v>
      </c>
      <c r="B84" s="110"/>
      <c r="C84" s="279">
        <v>100</v>
      </c>
      <c r="D84" s="122">
        <v>52.555836132290565</v>
      </c>
      <c r="E84" s="122">
        <v>4.1383706391429058</v>
      </c>
      <c r="F84" s="122">
        <v>48.41746549314766</v>
      </c>
      <c r="G84" s="122">
        <v>43.440633504131014</v>
      </c>
      <c r="H84" s="122">
        <v>4.976831989016647</v>
      </c>
      <c r="I84" s="121" t="s">
        <v>245</v>
      </c>
      <c r="J84" s="121" t="s">
        <v>245</v>
      </c>
    </row>
    <row r="85" spans="1:10" ht="11.1" customHeight="1">
      <c r="A85" s="106">
        <v>2003</v>
      </c>
      <c r="B85" s="110"/>
      <c r="C85" s="279">
        <v>100</v>
      </c>
      <c r="D85" s="122">
        <v>52.588014567928489</v>
      </c>
      <c r="E85" s="122">
        <v>4.6720376706029505</v>
      </c>
      <c r="F85" s="122">
        <v>47.915976897325535</v>
      </c>
      <c r="G85" s="122">
        <v>42.861347165507851</v>
      </c>
      <c r="H85" s="122">
        <v>5.0546297318176805</v>
      </c>
      <c r="I85" s="121" t="s">
        <v>245</v>
      </c>
      <c r="J85" s="121" t="s">
        <v>245</v>
      </c>
    </row>
    <row r="86" spans="1:10" ht="11.1" customHeight="1">
      <c r="A86" s="106">
        <v>2004</v>
      </c>
      <c r="B86" s="110"/>
      <c r="C86" s="279">
        <v>100</v>
      </c>
      <c r="D86" s="122">
        <v>53.212777450402669</v>
      </c>
      <c r="E86" s="122">
        <v>5.0665389903751716</v>
      </c>
      <c r="F86" s="122">
        <v>48.146238460027504</v>
      </c>
      <c r="G86" s="122">
        <v>42.918876448634848</v>
      </c>
      <c r="H86" s="122">
        <v>5.2273620113926533</v>
      </c>
      <c r="I86" s="121" t="s">
        <v>245</v>
      </c>
      <c r="J86" s="121" t="s">
        <v>245</v>
      </c>
    </row>
    <row r="87" spans="1:10" ht="13.5" customHeight="1">
      <c r="A87" s="106">
        <v>2005</v>
      </c>
      <c r="B87" s="110"/>
      <c r="C87" s="279">
        <v>100</v>
      </c>
      <c r="D87" s="122">
        <v>53.759051846023333</v>
      </c>
      <c r="E87" s="122">
        <v>5.539914184196614</v>
      </c>
      <c r="F87" s="122">
        <v>48.219137661826721</v>
      </c>
      <c r="G87" s="122">
        <v>42.797250943605</v>
      </c>
      <c r="H87" s="122">
        <v>5.4218867182217201</v>
      </c>
      <c r="I87" s="121" t="s">
        <v>245</v>
      </c>
      <c r="J87" s="121" t="s">
        <v>245</v>
      </c>
    </row>
    <row r="88" spans="1:10" ht="11.1" customHeight="1">
      <c r="A88" s="106">
        <v>2006</v>
      </c>
      <c r="B88" s="110"/>
      <c r="C88" s="279">
        <v>100</v>
      </c>
      <c r="D88" s="122">
        <v>53.790053342860311</v>
      </c>
      <c r="E88" s="122">
        <v>5.0558683306025403</v>
      </c>
      <c r="F88" s="122">
        <v>48.734185012257768</v>
      </c>
      <c r="G88" s="122">
        <v>43.211412661845685</v>
      </c>
      <c r="H88" s="122">
        <v>5.5227723504120831</v>
      </c>
      <c r="I88" s="121" t="s">
        <v>245</v>
      </c>
      <c r="J88" s="121" t="s">
        <v>245</v>
      </c>
    </row>
    <row r="89" spans="1:10" ht="11.1" customHeight="1">
      <c r="A89" s="106">
        <v>2007</v>
      </c>
      <c r="B89" s="110"/>
      <c r="C89" s="279">
        <v>100</v>
      </c>
      <c r="D89" s="122">
        <v>53.995456341367053</v>
      </c>
      <c r="E89" s="122">
        <v>4.2880778348478863</v>
      </c>
      <c r="F89" s="122">
        <v>49.707378506519163</v>
      </c>
      <c r="G89" s="122">
        <v>44.117937574081388</v>
      </c>
      <c r="H89" s="122">
        <v>5.5894409324377721</v>
      </c>
      <c r="I89" s="121" t="s">
        <v>245</v>
      </c>
      <c r="J89" s="121" t="s">
        <v>245</v>
      </c>
    </row>
    <row r="90" spans="1:10" ht="11.1" customHeight="1">
      <c r="A90" s="106">
        <v>2008</v>
      </c>
      <c r="B90" s="110"/>
      <c r="C90" s="279">
        <v>100</v>
      </c>
      <c r="D90" s="122">
        <v>54.260561636372643</v>
      </c>
      <c r="E90" s="122">
        <v>3.7368134317270068</v>
      </c>
      <c r="F90" s="122">
        <v>50.523748204645635</v>
      </c>
      <c r="G90" s="122">
        <v>44.94824426724778</v>
      </c>
      <c r="H90" s="122">
        <v>5.5755039373978503</v>
      </c>
      <c r="I90" s="121" t="s">
        <v>245</v>
      </c>
      <c r="J90" s="121" t="s">
        <v>245</v>
      </c>
    </row>
    <row r="91" spans="1:10" ht="11.1" customHeight="1">
      <c r="A91" s="106">
        <v>2009</v>
      </c>
      <c r="B91" s="110"/>
      <c r="C91" s="279">
        <v>100</v>
      </c>
      <c r="D91" s="122">
        <v>54.599107886137446</v>
      </c>
      <c r="E91" s="122">
        <v>3.8492600921933824</v>
      </c>
      <c r="F91" s="122">
        <v>50.749847793944056</v>
      </c>
      <c r="G91" s="122">
        <v>45.177242399015945</v>
      </c>
      <c r="H91" s="122">
        <v>5.5726053949281216</v>
      </c>
      <c r="I91" s="121" t="s">
        <v>245</v>
      </c>
      <c r="J91" s="121" t="s">
        <v>245</v>
      </c>
    </row>
    <row r="92" spans="1:10" ht="13.5" customHeight="1">
      <c r="A92" s="106">
        <v>2010</v>
      </c>
      <c r="B92" s="110"/>
      <c r="C92" s="279">
        <v>100</v>
      </c>
      <c r="D92" s="122">
        <v>54.561307358875986</v>
      </c>
      <c r="E92" s="122">
        <v>3.5137760948632355</v>
      </c>
      <c r="F92" s="122">
        <v>51.047531264012761</v>
      </c>
      <c r="G92" s="122">
        <v>45.458621892282395</v>
      </c>
      <c r="H92" s="122">
        <v>5.5889093717303568</v>
      </c>
      <c r="I92" s="121" t="s">
        <v>245</v>
      </c>
      <c r="J92" s="121" t="s">
        <v>245</v>
      </c>
    </row>
    <row r="93" spans="1:10" ht="11.1" customHeight="1">
      <c r="A93" s="106">
        <v>2011</v>
      </c>
      <c r="B93" s="110"/>
      <c r="C93" s="279">
        <v>100</v>
      </c>
      <c r="D93" s="122">
        <v>54.728122080348797</v>
      </c>
      <c r="E93" s="122">
        <v>2.9884771099345997</v>
      </c>
      <c r="F93" s="122">
        <v>51.739644970414197</v>
      </c>
      <c r="G93" s="122">
        <v>46.055434444098417</v>
      </c>
      <c r="H93" s="122">
        <v>5.6842105263157894</v>
      </c>
      <c r="I93" s="121" t="s">
        <v>245</v>
      </c>
      <c r="J93" s="121" t="s">
        <v>245</v>
      </c>
    </row>
    <row r="94" spans="1:10" ht="11.1" customHeight="1">
      <c r="A94" s="106">
        <v>2012</v>
      </c>
      <c r="B94" s="110"/>
      <c r="C94" s="279">
        <v>100</v>
      </c>
      <c r="D94" s="122">
        <v>54.994653470270805</v>
      </c>
      <c r="E94" s="122">
        <v>2.765274911098401</v>
      </c>
      <c r="F94" s="122">
        <v>52.22937855917241</v>
      </c>
      <c r="G94" s="122">
        <v>46.559570288215255</v>
      </c>
      <c r="H94" s="122">
        <v>5.6698082709571533</v>
      </c>
      <c r="I94" s="121" t="s">
        <v>245</v>
      </c>
      <c r="J94" s="121" t="s">
        <v>245</v>
      </c>
    </row>
    <row r="95" spans="1:10" ht="11.1" customHeight="1">
      <c r="A95" s="106">
        <v>2013</v>
      </c>
      <c r="B95" s="110"/>
      <c r="C95" s="279">
        <v>100</v>
      </c>
      <c r="D95" s="122">
        <v>55.121146740073904</v>
      </c>
      <c r="E95" s="122">
        <v>2.7056518612206433</v>
      </c>
      <c r="F95" s="122">
        <v>52.415494878853266</v>
      </c>
      <c r="G95" s="122">
        <v>46.887632368623365</v>
      </c>
      <c r="H95" s="122">
        <v>5.5278625102298937</v>
      </c>
      <c r="I95" s="121" t="s">
        <v>245</v>
      </c>
      <c r="J95" s="121" t="s">
        <v>245</v>
      </c>
    </row>
    <row r="96" spans="1:10" ht="11.1" customHeight="1">
      <c r="A96" s="106">
        <v>2014</v>
      </c>
      <c r="B96" s="110"/>
      <c r="C96" s="279">
        <v>100</v>
      </c>
      <c r="D96" s="122">
        <v>55.186891075904818</v>
      </c>
      <c r="E96" s="122">
        <v>2.5807885605620933</v>
      </c>
      <c r="F96" s="122">
        <v>52.606102515342727</v>
      </c>
      <c r="G96" s="122">
        <v>47.170393786350225</v>
      </c>
      <c r="H96" s="122">
        <v>5.4357087289925046</v>
      </c>
      <c r="I96" s="121" t="s">
        <v>245</v>
      </c>
      <c r="J96" s="121" t="s">
        <v>245</v>
      </c>
    </row>
    <row r="97" spans="1:12" ht="13.5" customHeight="1">
      <c r="A97" s="106">
        <v>2015</v>
      </c>
      <c r="B97" s="110"/>
      <c r="C97" s="279">
        <v>100</v>
      </c>
      <c r="D97" s="122">
        <v>55.00140781274866</v>
      </c>
      <c r="E97" s="122">
        <v>2.3871607477321972</v>
      </c>
      <c r="F97" s="122">
        <v>52.614247065016464</v>
      </c>
      <c r="G97" s="122">
        <v>47.306180910059126</v>
      </c>
      <c r="H97" s="122">
        <v>5.3080661549573378</v>
      </c>
      <c r="I97" s="121" t="s">
        <v>245</v>
      </c>
      <c r="J97" s="121" t="s">
        <v>245</v>
      </c>
    </row>
    <row r="98" spans="1:12" ht="11.1" customHeight="1">
      <c r="A98" s="106">
        <v>2016</v>
      </c>
      <c r="B98" s="110"/>
      <c r="C98" s="279">
        <v>100</v>
      </c>
      <c r="D98" s="122">
        <v>54.779942061308354</v>
      </c>
      <c r="E98" s="122">
        <v>2.1696706706585371</v>
      </c>
      <c r="F98" s="122">
        <v>52.610271390649807</v>
      </c>
      <c r="G98" s="122">
        <v>47.388516502830271</v>
      </c>
      <c r="H98" s="122">
        <v>5.2217548878195412</v>
      </c>
      <c r="I98" s="121" t="s">
        <v>245</v>
      </c>
      <c r="J98" s="121" t="s">
        <v>245</v>
      </c>
    </row>
    <row r="99" spans="1:12" ht="11.1" hidden="1" customHeight="1">
      <c r="A99" s="106">
        <v>2017</v>
      </c>
      <c r="B99" s="110"/>
      <c r="C99" s="279"/>
      <c r="D99" s="122"/>
      <c r="E99" s="122"/>
      <c r="F99" s="122"/>
      <c r="G99" s="122"/>
      <c r="H99" s="122"/>
      <c r="I99" s="121"/>
      <c r="J99" s="121"/>
    </row>
    <row r="100" spans="1:12" ht="11.1" hidden="1" customHeight="1">
      <c r="A100" s="106">
        <v>2018</v>
      </c>
      <c r="B100" s="110"/>
      <c r="C100" s="279"/>
      <c r="D100" s="122"/>
      <c r="E100" s="122"/>
      <c r="F100" s="122"/>
      <c r="G100" s="122"/>
      <c r="H100" s="122"/>
      <c r="I100" s="121"/>
      <c r="J100" s="121"/>
    </row>
    <row r="101" spans="1:12" ht="11.1" hidden="1" customHeight="1">
      <c r="A101" s="106">
        <v>2019</v>
      </c>
      <c r="B101" s="110"/>
      <c r="C101" s="279"/>
      <c r="D101" s="122"/>
      <c r="E101" s="122"/>
      <c r="F101" s="122"/>
      <c r="G101" s="122"/>
      <c r="H101" s="122"/>
      <c r="I101" s="121"/>
      <c r="J101" s="121"/>
    </row>
    <row r="102" spans="1:12" ht="13.5" hidden="1" customHeight="1">
      <c r="A102" s="106">
        <v>2020</v>
      </c>
      <c r="B102" s="110"/>
      <c r="C102" s="279"/>
      <c r="D102" s="122"/>
      <c r="E102" s="122"/>
      <c r="F102" s="122"/>
      <c r="G102" s="122"/>
      <c r="H102" s="122"/>
      <c r="I102" s="121"/>
      <c r="J102" s="121"/>
    </row>
    <row r="103" spans="1:12" ht="12" customHeight="1">
      <c r="A103" s="107"/>
    </row>
    <row r="104" spans="1:12" ht="12" customHeight="1">
      <c r="A104" s="102" t="s">
        <v>550</v>
      </c>
    </row>
    <row r="105" spans="1:12" ht="12" customHeight="1">
      <c r="A105" s="102" t="s">
        <v>551</v>
      </c>
    </row>
    <row r="106" spans="1:12" ht="12" customHeight="1">
      <c r="A106" s="35"/>
      <c r="B106" s="30"/>
      <c r="C106" s="30"/>
      <c r="D106" s="30"/>
      <c r="E106" s="30"/>
      <c r="F106" s="30"/>
      <c r="G106" s="30"/>
      <c r="H106" s="30"/>
      <c r="I106" s="30"/>
      <c r="J106" s="30"/>
      <c r="K106" s="30"/>
      <c r="L106" s="321"/>
    </row>
    <row r="107" spans="1:12" ht="12" customHeight="1">
      <c r="A107" s="171"/>
      <c r="L107" s="211"/>
    </row>
    <row r="108" spans="1:12" ht="11.1" customHeight="1">
      <c r="L108" s="211"/>
    </row>
  </sheetData>
  <mergeCells count="11">
    <mergeCell ref="C10:H10"/>
    <mergeCell ref="I10:J10"/>
    <mergeCell ref="C42:H42"/>
    <mergeCell ref="I42:J42"/>
    <mergeCell ref="C72:J72"/>
    <mergeCell ref="J7:J8"/>
    <mergeCell ref="A7:B9"/>
    <mergeCell ref="C7:C8"/>
    <mergeCell ref="D7:D8"/>
    <mergeCell ref="E7:E8"/>
    <mergeCell ref="I7:I8"/>
  </mergeCells>
  <pageMargins left="0.59055118110236227" right="0.39370078740157483" top="0.39370078740157483" bottom="0.59055118110236227" header="0" footer="0.39370078740157483"/>
  <pageSetup paperSize="9" scale="90" orientation="portrait" horizontalDpi="4294967292" r:id="rId1"/>
  <headerFooter alignWithMargins="0">
    <oddFooter xml:space="preserve">&amp;R&amp;"MetaNormalLF-Roman,Standard"&amp;8Statistisches Bundesamt, Fachserie 18, Reihe 1.1, 2016&amp;7
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104"/>
  <sheetViews>
    <sheetView showGridLines="0" topLeftCell="A2" workbookViewId="0">
      <pane ySplit="8" topLeftCell="A10" activePane="bottomLeft" state="frozen"/>
      <selection activeCell="A2" sqref="A2"/>
      <selection pane="bottomLeft" activeCell="A2" sqref="A2"/>
    </sheetView>
  </sheetViews>
  <sheetFormatPr baseColWidth="10" defaultRowHeight="11.1" customHeight="1"/>
  <cols>
    <col min="1" max="1" width="4.7109375" style="28" customWidth="1"/>
    <col min="2" max="2" width="4.28515625" style="28" customWidth="1"/>
    <col min="3" max="8" width="15.140625" style="28" customWidth="1"/>
    <col min="9" max="16384" width="11.42578125" style="28"/>
  </cols>
  <sheetData>
    <row r="1" spans="1:8" ht="11.1" hidden="1" customHeight="1"/>
    <row r="2" spans="1:8" s="211" customFormat="1" ht="21.95" customHeight="1">
      <c r="A2" s="310" t="s">
        <v>418</v>
      </c>
      <c r="B2" s="113"/>
      <c r="C2" s="112"/>
      <c r="D2" s="113"/>
      <c r="E2" s="113"/>
      <c r="F2" s="113"/>
      <c r="G2" s="113"/>
      <c r="H2" s="113"/>
    </row>
    <row r="3" spans="1:8" s="211" customFormat="1" ht="21.95" hidden="1" customHeight="1">
      <c r="A3" s="172"/>
      <c r="B3" s="113"/>
      <c r="C3" s="112"/>
      <c r="D3" s="113"/>
      <c r="E3" s="113"/>
      <c r="F3" s="113"/>
      <c r="G3" s="113"/>
      <c r="H3" s="113"/>
    </row>
    <row r="4" spans="1:8" s="211" customFormat="1" ht="21.95" hidden="1" customHeight="1">
      <c r="A4" s="172"/>
      <c r="B4" s="113"/>
      <c r="C4" s="112"/>
      <c r="D4" s="113"/>
      <c r="E4" s="113"/>
      <c r="F4" s="113"/>
      <c r="G4" s="113"/>
      <c r="H4" s="113"/>
    </row>
    <row r="5" spans="1:8" s="211" customFormat="1" ht="21.95" hidden="1" customHeight="1">
      <c r="A5" s="172"/>
      <c r="B5" s="113"/>
      <c r="C5" s="112"/>
      <c r="D5" s="113"/>
      <c r="E5" s="113"/>
      <c r="F5" s="113"/>
      <c r="G5" s="113"/>
      <c r="H5" s="113"/>
    </row>
    <row r="6" spans="1:8" ht="11.1" customHeight="1">
      <c r="A6" s="107"/>
      <c r="B6" s="107"/>
      <c r="C6" s="107"/>
      <c r="D6" s="107"/>
      <c r="E6" s="107"/>
      <c r="F6" s="107"/>
      <c r="G6" s="107"/>
      <c r="H6" s="107"/>
    </row>
    <row r="7" spans="1:8" ht="15.95" customHeight="1">
      <c r="A7" s="381" t="s">
        <v>170</v>
      </c>
      <c r="B7" s="457"/>
      <c r="C7" s="385" t="s">
        <v>419</v>
      </c>
      <c r="D7" s="251" t="s">
        <v>420</v>
      </c>
      <c r="E7" s="249"/>
      <c r="F7" s="385" t="s">
        <v>421</v>
      </c>
      <c r="G7" s="249" t="s">
        <v>420</v>
      </c>
      <c r="H7" s="249"/>
    </row>
    <row r="8" spans="1:8" ht="32.1" customHeight="1">
      <c r="A8" s="458"/>
      <c r="B8" s="457"/>
      <c r="C8" s="385"/>
      <c r="D8" s="192" t="s">
        <v>422</v>
      </c>
      <c r="E8" s="192" t="s">
        <v>423</v>
      </c>
      <c r="F8" s="385"/>
      <c r="G8" s="192" t="s">
        <v>424</v>
      </c>
      <c r="H8" s="190" t="s">
        <v>425</v>
      </c>
    </row>
    <row r="9" spans="1:8" ht="11.1" customHeight="1">
      <c r="A9" s="459"/>
      <c r="B9" s="460"/>
      <c r="C9" s="109">
        <v>1</v>
      </c>
      <c r="D9" s="109">
        <v>2</v>
      </c>
      <c r="E9" s="109">
        <v>3</v>
      </c>
      <c r="F9" s="109">
        <v>4</v>
      </c>
      <c r="G9" s="109">
        <v>5</v>
      </c>
      <c r="H9" s="169">
        <v>6</v>
      </c>
    </row>
    <row r="10" spans="1:8" s="214" customFormat="1" ht="21.95" customHeight="1">
      <c r="A10" s="181"/>
      <c r="B10" s="326"/>
      <c r="C10" s="332" t="s">
        <v>426</v>
      </c>
      <c r="D10" s="224" t="s">
        <v>427</v>
      </c>
      <c r="E10" s="333" t="s">
        <v>428</v>
      </c>
      <c r="F10" s="332" t="s">
        <v>426</v>
      </c>
      <c r="G10" s="224" t="s">
        <v>427</v>
      </c>
      <c r="H10" s="333" t="s">
        <v>428</v>
      </c>
    </row>
    <row r="11" spans="1:8" ht="13.5" hidden="1" customHeight="1">
      <c r="A11" s="106">
        <v>1991</v>
      </c>
      <c r="B11" s="110"/>
      <c r="C11" s="290">
        <v>38790</v>
      </c>
      <c r="D11" s="290">
        <v>60261</v>
      </c>
      <c r="E11" s="291">
        <v>1553.5</v>
      </c>
      <c r="F11" s="290">
        <v>35227</v>
      </c>
      <c r="G11" s="290">
        <v>52089</v>
      </c>
      <c r="H11" s="291">
        <v>1478.7</v>
      </c>
    </row>
    <row r="12" spans="1:8" ht="11.1" hidden="1" customHeight="1">
      <c r="A12" s="106">
        <v>1992</v>
      </c>
      <c r="B12" s="110"/>
      <c r="C12" s="290">
        <v>38283</v>
      </c>
      <c r="D12" s="290">
        <v>59902</v>
      </c>
      <c r="E12" s="291">
        <v>1564.7</v>
      </c>
      <c r="F12" s="290">
        <v>34675</v>
      </c>
      <c r="G12" s="290">
        <v>51606</v>
      </c>
      <c r="H12" s="291">
        <v>1488.3</v>
      </c>
    </row>
    <row r="13" spans="1:8" ht="11.1" hidden="1" customHeight="1">
      <c r="A13" s="106">
        <v>1993</v>
      </c>
      <c r="B13" s="110"/>
      <c r="C13" s="290">
        <v>37786</v>
      </c>
      <c r="D13" s="290">
        <v>58250</v>
      </c>
      <c r="E13" s="291">
        <v>1541.6</v>
      </c>
      <c r="F13" s="290">
        <v>34120</v>
      </c>
      <c r="G13" s="290">
        <v>49844</v>
      </c>
      <c r="H13" s="291">
        <v>1460.9</v>
      </c>
    </row>
    <row r="14" spans="1:8" ht="11.1" hidden="1" customHeight="1">
      <c r="A14" s="106">
        <v>1994</v>
      </c>
      <c r="B14" s="110"/>
      <c r="C14" s="290">
        <v>37798</v>
      </c>
      <c r="D14" s="290">
        <v>58105</v>
      </c>
      <c r="E14" s="291">
        <v>1537.3</v>
      </c>
      <c r="F14" s="290">
        <v>34052</v>
      </c>
      <c r="G14" s="290">
        <v>49502</v>
      </c>
      <c r="H14" s="291">
        <v>1453.7</v>
      </c>
    </row>
    <row r="15" spans="1:8" ht="13.5" hidden="1" customHeight="1">
      <c r="A15" s="106">
        <v>1995</v>
      </c>
      <c r="B15" s="110"/>
      <c r="C15" s="290">
        <v>37958</v>
      </c>
      <c r="D15" s="290">
        <v>57999</v>
      </c>
      <c r="E15" s="291">
        <v>1528</v>
      </c>
      <c r="F15" s="290">
        <v>34161</v>
      </c>
      <c r="G15" s="290">
        <v>49252</v>
      </c>
      <c r="H15" s="291">
        <v>1441.8</v>
      </c>
    </row>
    <row r="16" spans="1:8" ht="11.1" hidden="1" customHeight="1">
      <c r="A16" s="106">
        <v>1996</v>
      </c>
      <c r="B16" s="110"/>
      <c r="C16" s="290">
        <v>37969</v>
      </c>
      <c r="D16" s="290">
        <v>57352</v>
      </c>
      <c r="E16" s="291">
        <v>1510.5</v>
      </c>
      <c r="F16" s="290">
        <v>34115</v>
      </c>
      <c r="G16" s="290">
        <v>48546</v>
      </c>
      <c r="H16" s="291">
        <v>1423</v>
      </c>
    </row>
    <row r="17" spans="1:8" ht="11.1" hidden="1" customHeight="1">
      <c r="A17" s="106">
        <v>1997</v>
      </c>
      <c r="B17" s="110"/>
      <c r="C17" s="290">
        <v>37947</v>
      </c>
      <c r="D17" s="290">
        <v>56907</v>
      </c>
      <c r="E17" s="291">
        <v>1499.6</v>
      </c>
      <c r="F17" s="290">
        <v>34036</v>
      </c>
      <c r="G17" s="290">
        <v>47947</v>
      </c>
      <c r="H17" s="291">
        <v>1408.7</v>
      </c>
    </row>
    <row r="18" spans="1:8" ht="11.1" hidden="1" customHeight="1">
      <c r="A18" s="106">
        <v>1998</v>
      </c>
      <c r="B18" s="110"/>
      <c r="C18" s="290">
        <v>38407</v>
      </c>
      <c r="D18" s="290">
        <v>57364</v>
      </c>
      <c r="E18" s="291">
        <v>1493.6</v>
      </c>
      <c r="F18" s="290">
        <v>34447</v>
      </c>
      <c r="G18" s="290">
        <v>48262</v>
      </c>
      <c r="H18" s="291">
        <v>1401</v>
      </c>
    </row>
    <row r="19" spans="1:8" ht="11.1" hidden="1" customHeight="1">
      <c r="A19" s="106">
        <v>1999</v>
      </c>
      <c r="B19" s="110"/>
      <c r="C19" s="290">
        <v>39031</v>
      </c>
      <c r="D19" s="290">
        <v>57716</v>
      </c>
      <c r="E19" s="291">
        <v>1478.7</v>
      </c>
      <c r="F19" s="290">
        <v>35046</v>
      </c>
      <c r="G19" s="290">
        <v>48517</v>
      </c>
      <c r="H19" s="291">
        <v>1384.4</v>
      </c>
    </row>
    <row r="20" spans="1:8" ht="13.5" customHeight="1">
      <c r="A20" s="106">
        <v>2000</v>
      </c>
      <c r="B20" s="110"/>
      <c r="C20" s="290">
        <v>39917</v>
      </c>
      <c r="D20" s="290">
        <v>57960</v>
      </c>
      <c r="E20" s="291">
        <v>1452</v>
      </c>
      <c r="F20" s="290">
        <v>35922</v>
      </c>
      <c r="G20" s="290">
        <v>48837</v>
      </c>
      <c r="H20" s="291">
        <v>1359.5</v>
      </c>
    </row>
    <row r="21" spans="1:8" ht="11.1" customHeight="1">
      <c r="A21" s="106">
        <v>2001</v>
      </c>
      <c r="B21" s="110"/>
      <c r="C21" s="290">
        <v>39809</v>
      </c>
      <c r="D21" s="290">
        <v>57401</v>
      </c>
      <c r="E21" s="291">
        <v>1441.9</v>
      </c>
      <c r="F21" s="290">
        <v>35797</v>
      </c>
      <c r="G21" s="290">
        <v>48421</v>
      </c>
      <c r="H21" s="291">
        <v>1352.7</v>
      </c>
    </row>
    <row r="22" spans="1:8" ht="11.1" customHeight="1">
      <c r="A22" s="106">
        <v>2002</v>
      </c>
      <c r="B22" s="110"/>
      <c r="C22" s="290">
        <v>39630</v>
      </c>
      <c r="D22" s="290">
        <v>56705</v>
      </c>
      <c r="E22" s="291">
        <v>1430.9</v>
      </c>
      <c r="F22" s="290">
        <v>35570</v>
      </c>
      <c r="G22" s="290">
        <v>47834</v>
      </c>
      <c r="H22" s="291">
        <v>1344.8</v>
      </c>
    </row>
    <row r="23" spans="1:8" ht="11.1" customHeight="1">
      <c r="A23" s="106">
        <v>2003</v>
      </c>
      <c r="B23" s="110"/>
      <c r="C23" s="290">
        <v>39200</v>
      </c>
      <c r="D23" s="290">
        <v>55850</v>
      </c>
      <c r="E23" s="291">
        <v>1424.8</v>
      </c>
      <c r="F23" s="290">
        <v>35078</v>
      </c>
      <c r="G23" s="290">
        <v>46973</v>
      </c>
      <c r="H23" s="291">
        <v>1339.1</v>
      </c>
    </row>
    <row r="24" spans="1:8" ht="11.1" customHeight="1">
      <c r="A24" s="106">
        <v>2004</v>
      </c>
      <c r="B24" s="110"/>
      <c r="C24" s="290">
        <v>39337</v>
      </c>
      <c r="D24" s="290">
        <v>55946</v>
      </c>
      <c r="E24" s="291">
        <v>1422.2</v>
      </c>
      <c r="F24" s="290">
        <v>35079</v>
      </c>
      <c r="G24" s="290">
        <v>46817</v>
      </c>
      <c r="H24" s="291">
        <v>1334.6</v>
      </c>
    </row>
    <row r="25" spans="1:8" ht="13.5" customHeight="1">
      <c r="A25" s="106">
        <v>2005</v>
      </c>
      <c r="B25" s="110"/>
      <c r="C25" s="290">
        <v>39326</v>
      </c>
      <c r="D25" s="290">
        <v>55500</v>
      </c>
      <c r="E25" s="291">
        <v>1411.3</v>
      </c>
      <c r="F25" s="290">
        <v>34916</v>
      </c>
      <c r="G25" s="290">
        <v>46215</v>
      </c>
      <c r="H25" s="291">
        <v>1323.6</v>
      </c>
    </row>
    <row r="26" spans="1:8" ht="11.1" customHeight="1">
      <c r="A26" s="106">
        <v>2006</v>
      </c>
      <c r="B26" s="110"/>
      <c r="C26" s="290">
        <v>39635</v>
      </c>
      <c r="D26" s="290">
        <v>56467</v>
      </c>
      <c r="E26" s="291">
        <v>1424.7</v>
      </c>
      <c r="F26" s="290">
        <v>35152</v>
      </c>
      <c r="G26" s="290">
        <v>47234</v>
      </c>
      <c r="H26" s="291">
        <v>1343.7</v>
      </c>
    </row>
    <row r="27" spans="1:8" ht="11.1" customHeight="1">
      <c r="A27" s="106">
        <v>2007</v>
      </c>
      <c r="B27" s="110"/>
      <c r="C27" s="290">
        <v>40325</v>
      </c>
      <c r="D27" s="290">
        <v>57437</v>
      </c>
      <c r="E27" s="291">
        <v>1424.4</v>
      </c>
      <c r="F27" s="290">
        <v>35798</v>
      </c>
      <c r="G27" s="290">
        <v>48199</v>
      </c>
      <c r="H27" s="291">
        <v>1346.4</v>
      </c>
    </row>
    <row r="28" spans="1:8" ht="11.1" customHeight="1">
      <c r="A28" s="106">
        <v>2008</v>
      </c>
      <c r="B28" s="110"/>
      <c r="C28" s="290">
        <v>40856</v>
      </c>
      <c r="D28" s="290">
        <v>57950</v>
      </c>
      <c r="E28" s="291">
        <v>1418.4</v>
      </c>
      <c r="F28" s="290">
        <v>36353</v>
      </c>
      <c r="G28" s="290">
        <v>48698</v>
      </c>
      <c r="H28" s="291">
        <v>1339.6</v>
      </c>
    </row>
    <row r="29" spans="1:8" ht="11.1" customHeight="1">
      <c r="A29" s="106">
        <v>2009</v>
      </c>
      <c r="B29" s="110"/>
      <c r="C29" s="290">
        <v>40892</v>
      </c>
      <c r="D29" s="290">
        <v>56133</v>
      </c>
      <c r="E29" s="291">
        <v>1372.7</v>
      </c>
      <c r="F29" s="290">
        <v>36407</v>
      </c>
      <c r="G29" s="290">
        <v>46937</v>
      </c>
      <c r="H29" s="291">
        <v>1289.2</v>
      </c>
    </row>
    <row r="30" spans="1:8" ht="13.5" customHeight="1">
      <c r="A30" s="106">
        <v>2010</v>
      </c>
      <c r="B30" s="110"/>
      <c r="C30" s="290">
        <v>41020</v>
      </c>
      <c r="D30" s="290">
        <v>57013</v>
      </c>
      <c r="E30" s="291">
        <v>1389.9</v>
      </c>
      <c r="F30" s="290">
        <v>36533</v>
      </c>
      <c r="G30" s="290">
        <v>47845</v>
      </c>
      <c r="H30" s="291">
        <v>1309.7</v>
      </c>
    </row>
    <row r="31" spans="1:8" ht="11.1" customHeight="1">
      <c r="A31" s="106">
        <v>2011</v>
      </c>
      <c r="B31" s="110"/>
      <c r="C31" s="290">
        <v>41577</v>
      </c>
      <c r="D31" s="290">
        <v>57909</v>
      </c>
      <c r="E31" s="291">
        <v>1392.8</v>
      </c>
      <c r="F31" s="290">
        <v>37014</v>
      </c>
      <c r="G31" s="290">
        <v>48665</v>
      </c>
      <c r="H31" s="291">
        <v>1314.8</v>
      </c>
    </row>
    <row r="32" spans="1:8" ht="11.1" customHeight="1">
      <c r="A32" s="106">
        <v>2012</v>
      </c>
      <c r="B32" s="110"/>
      <c r="C32" s="290">
        <v>42061</v>
      </c>
      <c r="D32" s="290">
        <v>57835</v>
      </c>
      <c r="E32" s="291">
        <v>1375</v>
      </c>
      <c r="F32" s="290">
        <v>37501</v>
      </c>
      <c r="G32" s="290">
        <v>48776</v>
      </c>
      <c r="H32" s="291">
        <v>1300.7</v>
      </c>
    </row>
    <row r="33" spans="1:8" ht="11.1" customHeight="1">
      <c r="A33" s="106">
        <v>2013</v>
      </c>
      <c r="B33" s="110"/>
      <c r="C33" s="290">
        <v>42328</v>
      </c>
      <c r="D33" s="290">
        <v>57657</v>
      </c>
      <c r="E33" s="291">
        <v>1362.1</v>
      </c>
      <c r="F33" s="290">
        <v>37870</v>
      </c>
      <c r="G33" s="290">
        <v>48893</v>
      </c>
      <c r="H33" s="291">
        <v>1291.0999999999999</v>
      </c>
    </row>
    <row r="34" spans="1:8" ht="11.1" customHeight="1">
      <c r="A34" s="106">
        <v>2014</v>
      </c>
      <c r="B34" s="110"/>
      <c r="C34" s="290">
        <v>42662</v>
      </c>
      <c r="D34" s="290">
        <v>58343</v>
      </c>
      <c r="E34" s="291">
        <v>1367.6</v>
      </c>
      <c r="F34" s="290">
        <v>38260</v>
      </c>
      <c r="G34" s="290">
        <v>49737</v>
      </c>
      <c r="H34" s="291">
        <v>1300</v>
      </c>
    </row>
    <row r="35" spans="1:8" ht="13.5" customHeight="1">
      <c r="A35" s="106">
        <v>2015</v>
      </c>
      <c r="B35" s="110"/>
      <c r="C35" s="290">
        <v>43057</v>
      </c>
      <c r="D35" s="290">
        <v>58895</v>
      </c>
      <c r="E35" s="291">
        <v>1367.8</v>
      </c>
      <c r="F35" s="290">
        <v>38721</v>
      </c>
      <c r="G35" s="290">
        <v>50393</v>
      </c>
      <c r="H35" s="291">
        <v>1301.4000000000001</v>
      </c>
    </row>
    <row r="36" spans="1:8" ht="11.1" customHeight="1">
      <c r="A36" s="106">
        <v>2016</v>
      </c>
      <c r="B36" s="110"/>
      <c r="C36" s="290">
        <v>43486</v>
      </c>
      <c r="D36" s="290">
        <v>59281</v>
      </c>
      <c r="E36" s="291">
        <v>1363.2</v>
      </c>
      <c r="F36" s="290">
        <v>39178</v>
      </c>
      <c r="G36" s="290">
        <v>50814</v>
      </c>
      <c r="H36" s="291">
        <v>1297</v>
      </c>
    </row>
    <row r="37" spans="1:8" ht="11.1" hidden="1" customHeight="1">
      <c r="A37" s="106">
        <v>2017</v>
      </c>
      <c r="B37" s="110"/>
      <c r="C37" s="290"/>
      <c r="D37" s="290"/>
      <c r="E37" s="291"/>
      <c r="F37" s="290"/>
      <c r="G37" s="290"/>
      <c r="H37" s="291"/>
    </row>
    <row r="38" spans="1:8" ht="11.1" hidden="1" customHeight="1">
      <c r="A38" s="106">
        <v>2018</v>
      </c>
      <c r="B38" s="110"/>
      <c r="C38" s="290"/>
      <c r="D38" s="290"/>
      <c r="E38" s="291"/>
      <c r="F38" s="290"/>
      <c r="G38" s="290"/>
      <c r="H38" s="291"/>
    </row>
    <row r="39" spans="1:8" ht="11.1" hidden="1" customHeight="1">
      <c r="A39" s="106">
        <v>2019</v>
      </c>
      <c r="B39" s="110"/>
      <c r="C39" s="290"/>
      <c r="D39" s="290"/>
      <c r="E39" s="291"/>
      <c r="F39" s="290"/>
      <c r="G39" s="290"/>
      <c r="H39" s="291"/>
    </row>
    <row r="40" spans="1:8" ht="13.5" hidden="1" customHeight="1">
      <c r="A40" s="106">
        <v>2020</v>
      </c>
      <c r="B40" s="110"/>
      <c r="C40" s="290"/>
      <c r="D40" s="290"/>
      <c r="E40" s="291"/>
      <c r="F40" s="290"/>
      <c r="G40" s="290"/>
      <c r="H40" s="291"/>
    </row>
    <row r="41" spans="1:8" s="211" customFormat="1" ht="18" customHeight="1">
      <c r="A41" s="208"/>
      <c r="B41" s="209"/>
      <c r="C41" s="378" t="s">
        <v>246</v>
      </c>
      <c r="D41" s="378"/>
      <c r="E41" s="378"/>
      <c r="F41" s="378"/>
      <c r="G41" s="378"/>
      <c r="H41" s="378"/>
    </row>
    <row r="42" spans="1:8" s="214" customFormat="1" ht="14.1" hidden="1" customHeight="1">
      <c r="A42" s="212"/>
      <c r="B42" s="213"/>
      <c r="C42" s="28"/>
      <c r="D42" s="28"/>
      <c r="E42" s="28"/>
      <c r="F42" s="28"/>
      <c r="G42" s="28"/>
      <c r="H42" s="28"/>
    </row>
    <row r="43" spans="1:8" ht="13.5" hidden="1" customHeight="1">
      <c r="A43" s="106">
        <v>1992</v>
      </c>
      <c r="B43" s="110"/>
      <c r="C43" s="111">
        <v>-1.3070378963650313</v>
      </c>
      <c r="D43" s="111">
        <v>-0.59574185625861276</v>
      </c>
      <c r="E43" s="111">
        <v>0.72095268747989394</v>
      </c>
      <c r="F43" s="111">
        <v>-1.5669798733925688</v>
      </c>
      <c r="G43" s="111">
        <v>-0.92725911420838258</v>
      </c>
      <c r="H43" s="111">
        <v>0.64921890850071406</v>
      </c>
    </row>
    <row r="44" spans="1:8" ht="11.1" hidden="1" customHeight="1">
      <c r="A44" s="106">
        <v>1993</v>
      </c>
      <c r="B44" s="110"/>
      <c r="C44" s="111">
        <v>-1.2982263667946654</v>
      </c>
      <c r="D44" s="111">
        <v>-2.757837801742852</v>
      </c>
      <c r="E44" s="111">
        <v>-1.4763213395539196</v>
      </c>
      <c r="F44" s="111">
        <v>-1.6005767844268206</v>
      </c>
      <c r="G44" s="111">
        <v>-3.4143316668604342</v>
      </c>
      <c r="H44" s="111">
        <v>-1.8410266747295481</v>
      </c>
    </row>
    <row r="45" spans="1:8" ht="11.1" hidden="1" customHeight="1">
      <c r="A45" s="106">
        <v>1994</v>
      </c>
      <c r="B45" s="110"/>
      <c r="C45" s="111">
        <v>3.1757793891912911E-2</v>
      </c>
      <c r="D45" s="111">
        <v>-0.24892703862661847</v>
      </c>
      <c r="E45" s="111">
        <v>-0.27893098079916001</v>
      </c>
      <c r="F45" s="111">
        <v>-0.19929660023446161</v>
      </c>
      <c r="G45" s="111">
        <v>-0.68614075916860884</v>
      </c>
      <c r="H45" s="111">
        <v>-0.4928468752139139</v>
      </c>
    </row>
    <row r="46" spans="1:8" ht="13.5" hidden="1" customHeight="1">
      <c r="A46" s="106">
        <v>1995</v>
      </c>
      <c r="B46" s="110"/>
      <c r="C46" s="111">
        <v>0.42330282025504573</v>
      </c>
      <c r="D46" s="111">
        <v>-0.18242836244729688</v>
      </c>
      <c r="E46" s="111">
        <v>-0.60495674234046248</v>
      </c>
      <c r="F46" s="111">
        <v>0.32009867261835723</v>
      </c>
      <c r="G46" s="111">
        <v>-0.50503009979394164</v>
      </c>
      <c r="H46" s="111">
        <v>-0.81860081172180799</v>
      </c>
    </row>
    <row r="47" spans="1:8" ht="11.1" hidden="1" customHeight="1">
      <c r="A47" s="106">
        <v>1996</v>
      </c>
      <c r="B47" s="110"/>
      <c r="C47" s="111">
        <v>2.8979398282302782E-2</v>
      </c>
      <c r="D47" s="111">
        <v>-1.1155364747668131</v>
      </c>
      <c r="E47" s="111">
        <v>-1.1452879581151763</v>
      </c>
      <c r="F47" s="111">
        <v>-0.13465647961125171</v>
      </c>
      <c r="G47" s="111">
        <v>-1.4334443271339268</v>
      </c>
      <c r="H47" s="111">
        <v>-1.3039256484949249</v>
      </c>
    </row>
    <row r="48" spans="1:8" ht="11.1" hidden="1" customHeight="1">
      <c r="A48" s="106">
        <v>1997</v>
      </c>
      <c r="B48" s="110"/>
      <c r="C48" s="111">
        <v>-5.7942005320128942E-2</v>
      </c>
      <c r="D48" s="111">
        <v>-0.77591016878226071</v>
      </c>
      <c r="E48" s="111">
        <v>-0.72161535915260799</v>
      </c>
      <c r="F48" s="111">
        <v>-0.23156969075186851</v>
      </c>
      <c r="G48" s="111">
        <v>-1.2338812672516752</v>
      </c>
      <c r="H48" s="111">
        <v>-1.0049191848207926</v>
      </c>
    </row>
    <row r="49" spans="1:8" ht="11.1" hidden="1" customHeight="1">
      <c r="A49" s="106">
        <v>1998</v>
      </c>
      <c r="B49" s="110"/>
      <c r="C49" s="111">
        <v>1.2122170395551564</v>
      </c>
      <c r="D49" s="111">
        <v>0.80306464934014343</v>
      </c>
      <c r="E49" s="111">
        <v>-0.40010669511869423</v>
      </c>
      <c r="F49" s="111">
        <v>1.2075449524033388</v>
      </c>
      <c r="G49" s="111">
        <v>0.65697541034892026</v>
      </c>
      <c r="H49" s="111">
        <v>-0.54660325122452491</v>
      </c>
    </row>
    <row r="50" spans="1:8" ht="11.1" hidden="1" customHeight="1">
      <c r="A50" s="106">
        <v>1999</v>
      </c>
      <c r="B50" s="110"/>
      <c r="C50" s="111">
        <v>1.6247038300309953</v>
      </c>
      <c r="D50" s="111">
        <v>0.61362527020429525</v>
      </c>
      <c r="E50" s="111">
        <v>-0.99758971612212122</v>
      </c>
      <c r="F50" s="111">
        <v>1.7389032426626443</v>
      </c>
      <c r="G50" s="111">
        <v>0.52836600223777452</v>
      </c>
      <c r="H50" s="111">
        <v>-1.1848679514632323</v>
      </c>
    </row>
    <row r="51" spans="1:8" ht="13.5" customHeight="1">
      <c r="A51" s="106">
        <v>2000</v>
      </c>
      <c r="B51" s="110"/>
      <c r="C51" s="111">
        <v>2.2699905203556199</v>
      </c>
      <c r="D51" s="111">
        <v>0.4227597200083153</v>
      </c>
      <c r="E51" s="111">
        <v>-1.8056400892675981</v>
      </c>
      <c r="F51" s="111">
        <v>2.4995719910974117</v>
      </c>
      <c r="G51" s="111">
        <v>0.65956262753262251</v>
      </c>
      <c r="H51" s="111">
        <v>-1.7986131175960764</v>
      </c>
    </row>
    <row r="52" spans="1:8" ht="11.1" customHeight="1">
      <c r="A52" s="106">
        <v>2001</v>
      </c>
      <c r="B52" s="110"/>
      <c r="C52" s="111">
        <v>-0.27056141493598318</v>
      </c>
      <c r="D52" s="111">
        <v>-0.96445824706694339</v>
      </c>
      <c r="E52" s="111">
        <v>-0.69559228650136617</v>
      </c>
      <c r="F52" s="111">
        <v>-0.34797617059183494</v>
      </c>
      <c r="G52" s="111">
        <v>-0.85181317443741023</v>
      </c>
      <c r="H52" s="111">
        <v>-0.50018389113644446</v>
      </c>
    </row>
    <row r="53" spans="1:8" ht="11.1" customHeight="1">
      <c r="A53" s="106">
        <v>2002</v>
      </c>
      <c r="B53" s="110"/>
      <c r="C53" s="111">
        <v>-0.44964706473410843</v>
      </c>
      <c r="D53" s="111">
        <v>-1.2125224299228279</v>
      </c>
      <c r="E53" s="111">
        <v>-0.76288230806575541</v>
      </c>
      <c r="F53" s="111">
        <v>-0.63413135178926439</v>
      </c>
      <c r="G53" s="111">
        <v>-1.2122839263955711</v>
      </c>
      <c r="H53" s="111">
        <v>-0.58401715088342598</v>
      </c>
    </row>
    <row r="54" spans="1:8" ht="11.1" customHeight="1">
      <c r="A54" s="106">
        <v>2003</v>
      </c>
      <c r="B54" s="110"/>
      <c r="C54" s="111">
        <v>-1.0850365884431028</v>
      </c>
      <c r="D54" s="111">
        <v>-1.5078035446609732</v>
      </c>
      <c r="E54" s="111">
        <v>-0.42630512265009202</v>
      </c>
      <c r="F54" s="111">
        <v>-1.3831880798425686</v>
      </c>
      <c r="G54" s="111">
        <v>-1.799974913241627</v>
      </c>
      <c r="H54" s="111">
        <v>-0.42385484830458608</v>
      </c>
    </row>
    <row r="55" spans="1:8" ht="11.1" customHeight="1">
      <c r="A55" s="106">
        <v>2004</v>
      </c>
      <c r="B55" s="110"/>
      <c r="C55" s="111">
        <v>0.34948979591835894</v>
      </c>
      <c r="D55" s="111">
        <v>0.17188898836168676</v>
      </c>
      <c r="E55" s="111">
        <v>-0.18248175182480963</v>
      </c>
      <c r="F55" s="111">
        <v>2.850789668727316E-3</v>
      </c>
      <c r="G55" s="111">
        <v>-0.33210567772975708</v>
      </c>
      <c r="H55" s="111">
        <v>-0.33604659846164964</v>
      </c>
    </row>
    <row r="56" spans="1:8" ht="13.5" customHeight="1">
      <c r="A56" s="106">
        <v>2005</v>
      </c>
      <c r="B56" s="110"/>
      <c r="C56" s="111">
        <v>-2.7963494928442856E-2</v>
      </c>
      <c r="D56" s="111">
        <v>-0.79719729739392164</v>
      </c>
      <c r="E56" s="111">
        <v>-0.76641822528478087</v>
      </c>
      <c r="F56" s="111">
        <v>-0.46466546936913744</v>
      </c>
      <c r="G56" s="111">
        <v>-1.2858577012623584</v>
      </c>
      <c r="H56" s="111">
        <v>-0.82421699385584191</v>
      </c>
    </row>
    <row r="57" spans="1:8" ht="11.1" customHeight="1">
      <c r="A57" s="106">
        <v>2006</v>
      </c>
      <c r="B57" s="110"/>
      <c r="C57" s="111">
        <v>0.7857397141840039</v>
      </c>
      <c r="D57" s="111">
        <v>1.7423423423423401</v>
      </c>
      <c r="E57" s="111">
        <v>0.94947920357117255</v>
      </c>
      <c r="F57" s="111">
        <v>0.67590789322946421</v>
      </c>
      <c r="G57" s="111">
        <v>2.2049118251649844</v>
      </c>
      <c r="H57" s="111">
        <v>1.518585675430657</v>
      </c>
    </row>
    <row r="58" spans="1:8" ht="11.1" customHeight="1">
      <c r="A58" s="106">
        <v>2007</v>
      </c>
      <c r="B58" s="110"/>
      <c r="C58" s="111">
        <v>1.7408855809259478</v>
      </c>
      <c r="D58" s="111">
        <v>1.7178174863194471</v>
      </c>
      <c r="E58" s="111">
        <v>-2.1057064645177093E-2</v>
      </c>
      <c r="F58" s="111">
        <v>1.8377332726445132</v>
      </c>
      <c r="G58" s="111">
        <v>2.043019858576443</v>
      </c>
      <c r="H58" s="111">
        <v>0.20093770931011079</v>
      </c>
    </row>
    <row r="59" spans="1:8" ht="11.1" customHeight="1">
      <c r="A59" s="106">
        <v>2008</v>
      </c>
      <c r="B59" s="110"/>
      <c r="C59" s="111">
        <v>1.3168009919404966</v>
      </c>
      <c r="D59" s="111">
        <v>0.8931524975190257</v>
      </c>
      <c r="E59" s="111">
        <v>-0.42122999157540164</v>
      </c>
      <c r="F59" s="111">
        <v>1.5503659422314087</v>
      </c>
      <c r="G59" s="111">
        <v>1.0352911886138685</v>
      </c>
      <c r="H59" s="111">
        <v>-0.5050505050505194</v>
      </c>
    </row>
    <row r="60" spans="1:8" ht="11.1" customHeight="1">
      <c r="A60" s="106">
        <v>2009</v>
      </c>
      <c r="B60" s="110"/>
      <c r="C60" s="111">
        <v>8.8114352849032684E-2</v>
      </c>
      <c r="D60" s="111">
        <v>-3.1354616048317467</v>
      </c>
      <c r="E60" s="111">
        <v>-3.221940214325997</v>
      </c>
      <c r="F60" s="111">
        <v>0.14854344895883287</v>
      </c>
      <c r="G60" s="111">
        <v>-3.6161649349049156</v>
      </c>
      <c r="H60" s="111">
        <v>-3.7623171095849415</v>
      </c>
    </row>
    <row r="61" spans="1:8" ht="13.5" customHeight="1">
      <c r="A61" s="106">
        <v>2010</v>
      </c>
      <c r="B61" s="110"/>
      <c r="C61" s="111">
        <v>0.31301966154748584</v>
      </c>
      <c r="D61" s="111">
        <v>1.5677052714089683</v>
      </c>
      <c r="E61" s="111">
        <v>1.253005026589932</v>
      </c>
      <c r="F61" s="111">
        <v>0.34608729090560075</v>
      </c>
      <c r="G61" s="111">
        <v>1.9345079574749207</v>
      </c>
      <c r="H61" s="111">
        <v>1.5901334160719927</v>
      </c>
    </row>
    <row r="62" spans="1:8" ht="11.1" customHeight="1">
      <c r="A62" s="106">
        <v>2011</v>
      </c>
      <c r="B62" s="110"/>
      <c r="C62" s="111">
        <v>1.3578742077035741</v>
      </c>
      <c r="D62" s="111">
        <v>1.5715713959973954</v>
      </c>
      <c r="E62" s="111">
        <v>0.20864810418015622</v>
      </c>
      <c r="F62" s="111">
        <v>1.3166178523526639</v>
      </c>
      <c r="G62" s="111">
        <v>1.713867697774063</v>
      </c>
      <c r="H62" s="111">
        <v>0.38940215316483773</v>
      </c>
    </row>
    <row r="63" spans="1:8" ht="11.1" customHeight="1">
      <c r="A63" s="106">
        <v>2012</v>
      </c>
      <c r="B63" s="110"/>
      <c r="C63" s="111">
        <v>1.1641051542920451</v>
      </c>
      <c r="D63" s="111">
        <v>-0.12778669982212421</v>
      </c>
      <c r="E63" s="111">
        <v>-1.2780011487650711</v>
      </c>
      <c r="F63" s="111">
        <v>1.3157183768304037</v>
      </c>
      <c r="G63" s="111">
        <v>0.22809000308230054</v>
      </c>
      <c r="H63" s="111">
        <v>-1.0724064496501313</v>
      </c>
    </row>
    <row r="64" spans="1:8" ht="11.1" customHeight="1">
      <c r="A64" s="106">
        <v>2013</v>
      </c>
      <c r="B64" s="110"/>
      <c r="C64" s="111">
        <v>0.63479232543211594</v>
      </c>
      <c r="D64" s="111">
        <v>-0.30777211031382024</v>
      </c>
      <c r="E64" s="111">
        <v>-0.93818181818183177</v>
      </c>
      <c r="F64" s="111">
        <v>0.98397376069971187</v>
      </c>
      <c r="G64" s="111">
        <v>0.23987206823028373</v>
      </c>
      <c r="H64" s="111">
        <v>-0.73806411932038429</v>
      </c>
    </row>
    <row r="65" spans="1:10" ht="11.1" customHeight="1">
      <c r="A65" s="106">
        <v>2014</v>
      </c>
      <c r="B65" s="110"/>
      <c r="C65" s="111">
        <v>0.78907578907578113</v>
      </c>
      <c r="D65" s="111">
        <v>1.1897948210971805</v>
      </c>
      <c r="E65" s="111">
        <v>0.40378826811540591</v>
      </c>
      <c r="F65" s="111">
        <v>1.0298389226300486</v>
      </c>
      <c r="G65" s="111">
        <v>1.726218477082611</v>
      </c>
      <c r="H65" s="111">
        <v>0.68933467585780761</v>
      </c>
    </row>
    <row r="66" spans="1:10" ht="13.5" customHeight="1">
      <c r="A66" s="106">
        <v>2015</v>
      </c>
      <c r="B66" s="110"/>
      <c r="C66" s="111">
        <v>0.92588251840044222</v>
      </c>
      <c r="D66" s="111">
        <v>0.94612892720635955</v>
      </c>
      <c r="E66" s="111">
        <v>1.4624159110866231E-2</v>
      </c>
      <c r="F66" s="111">
        <v>1.2049137480397292</v>
      </c>
      <c r="G66" s="111">
        <v>1.3189376118382796</v>
      </c>
      <c r="H66" s="111">
        <v>0.10769230769231797</v>
      </c>
    </row>
    <row r="67" spans="1:10" ht="11.1" customHeight="1">
      <c r="A67" s="106">
        <v>2016</v>
      </c>
      <c r="B67" s="110"/>
      <c r="C67" s="111">
        <v>0.99635367071554981</v>
      </c>
      <c r="D67" s="111">
        <v>0.65540368452330711</v>
      </c>
      <c r="E67" s="111">
        <v>-0.3363064775551976</v>
      </c>
      <c r="F67" s="111">
        <v>1.1802381136850784</v>
      </c>
      <c r="G67" s="111">
        <v>0.83543349274701484</v>
      </c>
      <c r="H67" s="111">
        <v>-0.33809743353312172</v>
      </c>
    </row>
    <row r="68" spans="1:10" ht="11.1" hidden="1" customHeight="1">
      <c r="A68" s="106">
        <v>2017</v>
      </c>
      <c r="B68" s="110"/>
      <c r="C68" s="111"/>
      <c r="D68" s="111"/>
      <c r="E68" s="111"/>
      <c r="F68" s="111"/>
      <c r="G68" s="111"/>
      <c r="H68" s="111"/>
    </row>
    <row r="69" spans="1:10" ht="11.1" hidden="1" customHeight="1">
      <c r="A69" s="106">
        <v>2018</v>
      </c>
      <c r="B69" s="110"/>
      <c r="C69" s="111"/>
      <c r="D69" s="111"/>
      <c r="E69" s="111"/>
      <c r="F69" s="111"/>
      <c r="G69" s="111"/>
      <c r="H69" s="111"/>
    </row>
    <row r="70" spans="1:10" ht="11.1" hidden="1" customHeight="1">
      <c r="A70" s="106">
        <v>2019</v>
      </c>
      <c r="B70" s="110"/>
      <c r="C70" s="111"/>
      <c r="D70" s="111"/>
      <c r="E70" s="111"/>
      <c r="F70" s="111"/>
      <c r="G70" s="111"/>
      <c r="H70" s="111"/>
    </row>
    <row r="71" spans="1:10" ht="13.5" hidden="1" customHeight="1">
      <c r="A71" s="106">
        <v>2020</v>
      </c>
      <c r="B71" s="110"/>
      <c r="C71" s="111"/>
      <c r="D71" s="111"/>
      <c r="E71" s="111"/>
      <c r="F71" s="111"/>
      <c r="G71" s="111"/>
      <c r="H71" s="111"/>
    </row>
    <row r="72" spans="1:10" s="24" customFormat="1" ht="18" customHeight="1">
      <c r="A72" s="189"/>
      <c r="B72" s="189"/>
      <c r="C72" s="380" t="s">
        <v>268</v>
      </c>
      <c r="D72" s="380"/>
      <c r="E72" s="380"/>
      <c r="F72" s="380"/>
      <c r="G72" s="380"/>
      <c r="H72" s="380"/>
      <c r="I72" s="175"/>
      <c r="J72" s="175"/>
    </row>
    <row r="73" spans="1:10" s="24" customFormat="1" ht="13.5" hidden="1" customHeight="1">
      <c r="A73" s="106">
        <v>1991</v>
      </c>
      <c r="B73" s="110"/>
      <c r="C73" s="233">
        <v>100</v>
      </c>
      <c r="D73" s="233">
        <v>100</v>
      </c>
      <c r="E73" s="233">
        <v>100</v>
      </c>
      <c r="F73" s="233">
        <v>100</v>
      </c>
      <c r="G73" s="233">
        <v>100</v>
      </c>
      <c r="H73" s="233">
        <v>100</v>
      </c>
    </row>
    <row r="74" spans="1:10" ht="11.1" hidden="1" customHeight="1">
      <c r="A74" s="106">
        <v>1992</v>
      </c>
      <c r="B74" s="110"/>
      <c r="C74" s="233">
        <v>98.692962103634969</v>
      </c>
      <c r="D74" s="233">
        <v>99.404258143741387</v>
      </c>
      <c r="E74" s="233">
        <v>100.72095268747989</v>
      </c>
      <c r="F74" s="233">
        <v>98.433020126607431</v>
      </c>
      <c r="G74" s="233">
        <v>99.072740885791617</v>
      </c>
      <c r="H74" s="233">
        <v>100.64921890850071</v>
      </c>
    </row>
    <row r="75" spans="1:10" ht="11.1" hidden="1" customHeight="1">
      <c r="A75" s="106">
        <v>1993</v>
      </c>
      <c r="B75" s="110"/>
      <c r="C75" s="233">
        <v>97.41170404743491</v>
      </c>
      <c r="D75" s="233">
        <v>96.662849936111257</v>
      </c>
      <c r="E75" s="233">
        <v>99.233987769552613</v>
      </c>
      <c r="F75" s="233">
        <v>96.857524058250775</v>
      </c>
      <c r="G75" s="233">
        <v>95.690068920501446</v>
      </c>
      <c r="H75" s="233">
        <v>98.796239940488277</v>
      </c>
    </row>
    <row r="76" spans="1:10" ht="11.1" hidden="1" customHeight="1">
      <c r="A76" s="106">
        <v>1994</v>
      </c>
      <c r="B76" s="110"/>
      <c r="C76" s="233">
        <v>97.442639855632891</v>
      </c>
      <c r="D76" s="233">
        <v>96.422229966313196</v>
      </c>
      <c r="E76" s="233">
        <v>98.95719343418088</v>
      </c>
      <c r="F76" s="233">
        <v>96.664490305731405</v>
      </c>
      <c r="G76" s="233">
        <v>95.033500355161365</v>
      </c>
      <c r="H76" s="233">
        <v>98.309325759112738</v>
      </c>
    </row>
    <row r="77" spans="1:10" ht="13.5" hidden="1" customHeight="1">
      <c r="A77" s="106">
        <v>1995</v>
      </c>
      <c r="B77" s="110"/>
      <c r="C77" s="233">
        <v>97.855117298272759</v>
      </c>
      <c r="D77" s="233">
        <v>96.246328471150505</v>
      </c>
      <c r="E77" s="233">
        <v>98.358545220469907</v>
      </c>
      <c r="F77" s="233">
        <v>96.97391205609334</v>
      </c>
      <c r="G77" s="233">
        <v>94.553552573480005</v>
      </c>
      <c r="H77" s="233">
        <v>97.504564820450383</v>
      </c>
    </row>
    <row r="78" spans="1:10" ht="11.1" hidden="1" customHeight="1">
      <c r="A78" s="106">
        <v>1996</v>
      </c>
      <c r="B78" s="110"/>
      <c r="C78" s="233">
        <v>97.883475122454243</v>
      </c>
      <c r="D78" s="233">
        <v>95.17266557143094</v>
      </c>
      <c r="E78" s="233">
        <v>97.232056646282587</v>
      </c>
      <c r="F78" s="233">
        <v>96.84333039997729</v>
      </c>
      <c r="G78" s="233">
        <v>93.19818003801187</v>
      </c>
      <c r="H78" s="233">
        <v>96.233177791303177</v>
      </c>
    </row>
    <row r="79" spans="1:10" ht="11.1" hidden="1" customHeight="1">
      <c r="A79" s="106">
        <v>1997</v>
      </c>
      <c r="B79" s="110"/>
      <c r="C79" s="233">
        <v>97.826759474091261</v>
      </c>
      <c r="D79" s="233">
        <v>94.434211181361079</v>
      </c>
      <c r="E79" s="233">
        <v>96.530415191503053</v>
      </c>
      <c r="F79" s="233">
        <v>96.619070599256247</v>
      </c>
      <c r="G79" s="233">
        <v>92.048225153103346</v>
      </c>
      <c r="H79" s="233">
        <v>95.266112125515662</v>
      </c>
    </row>
    <row r="80" spans="1:10" ht="11.1" hidden="1" customHeight="1">
      <c r="A80" s="106">
        <v>1998</v>
      </c>
      <c r="B80" s="110"/>
      <c r="C80" s="233">
        <v>99.012632121680838</v>
      </c>
      <c r="D80" s="233">
        <v>95.192578948241817</v>
      </c>
      <c r="E80" s="233">
        <v>96.144190537495973</v>
      </c>
      <c r="F80" s="233">
        <v>97.785789309336593</v>
      </c>
      <c r="G80" s="233">
        <v>92.652959358021846</v>
      </c>
      <c r="H80" s="233">
        <v>94.745384459322381</v>
      </c>
    </row>
    <row r="81" spans="1:8" ht="11.1" hidden="1" customHeight="1">
      <c r="A81" s="106">
        <v>1999</v>
      </c>
      <c r="B81" s="110"/>
      <c r="C81" s="233">
        <v>100.62129414797629</v>
      </c>
      <c r="D81" s="233">
        <v>95.776704668027406</v>
      </c>
      <c r="E81" s="233">
        <v>95.185065980045053</v>
      </c>
      <c r="F81" s="233">
        <v>99.486189570499903</v>
      </c>
      <c r="G81" s="233">
        <v>93.142506095336827</v>
      </c>
      <c r="H81" s="233">
        <v>93.622776763373238</v>
      </c>
    </row>
    <row r="82" spans="1:8" ht="13.5" customHeight="1">
      <c r="A82" s="106">
        <v>2000</v>
      </c>
      <c r="B82" s="110"/>
      <c r="C82" s="233">
        <v>102.90538798659448</v>
      </c>
      <c r="D82" s="233">
        <v>96.181609996515164</v>
      </c>
      <c r="E82" s="233">
        <v>93.466366269713546</v>
      </c>
      <c r="F82" s="233">
        <v>101.9729185000142</v>
      </c>
      <c r="G82" s="233">
        <v>93.756839255888963</v>
      </c>
      <c r="H82" s="233">
        <v>91.938865219449511</v>
      </c>
    </row>
    <row r="83" spans="1:8" ht="11.1" customHeight="1">
      <c r="A83" s="106">
        <v>2001</v>
      </c>
      <c r="B83" s="110"/>
      <c r="C83" s="233">
        <v>102.62696571281258</v>
      </c>
      <c r="D83" s="233">
        <v>95.253978526742003</v>
      </c>
      <c r="E83" s="233">
        <v>92.816221435468307</v>
      </c>
      <c r="F83" s="233">
        <v>101.61807704317711</v>
      </c>
      <c r="G83" s="233">
        <v>92.958206147171182</v>
      </c>
      <c r="H83" s="233">
        <v>91.479001825928179</v>
      </c>
    </row>
    <row r="84" spans="1:8" ht="11.1" customHeight="1">
      <c r="A84" s="106">
        <v>2002</v>
      </c>
      <c r="B84" s="110"/>
      <c r="C84" s="233">
        <v>102.16550657385923</v>
      </c>
      <c r="D84" s="233">
        <v>94.099002671711389</v>
      </c>
      <c r="E84" s="233">
        <v>92.108142903121987</v>
      </c>
      <c r="F84" s="233">
        <v>100.97368495756096</v>
      </c>
      <c r="G84" s="233">
        <v>91.831288755783362</v>
      </c>
      <c r="H84" s="233">
        <v>90.944748765807802</v>
      </c>
    </row>
    <row r="85" spans="1:8" ht="11.1" customHeight="1">
      <c r="A85" s="106">
        <v>2003</v>
      </c>
      <c r="B85" s="110"/>
      <c r="C85" s="233">
        <v>101.05697344676463</v>
      </c>
      <c r="D85" s="233">
        <v>92.680174573936711</v>
      </c>
      <c r="E85" s="233">
        <v>91.71548117154812</v>
      </c>
      <c r="F85" s="233">
        <v>99.577028983450205</v>
      </c>
      <c r="G85" s="233">
        <v>90.178348595672787</v>
      </c>
      <c r="H85" s="233">
        <v>90.559275038885502</v>
      </c>
    </row>
    <row r="86" spans="1:8" ht="11.1" customHeight="1">
      <c r="A86" s="106">
        <v>2004</v>
      </c>
      <c r="B86" s="110"/>
      <c r="C86" s="233">
        <v>101.41015725702501</v>
      </c>
      <c r="D86" s="233">
        <v>92.839481588423695</v>
      </c>
      <c r="E86" s="233">
        <v>91.54811715481172</v>
      </c>
      <c r="F86" s="233">
        <v>99.579867715104882</v>
      </c>
      <c r="G86" s="233">
        <v>89.878861179903623</v>
      </c>
      <c r="H86" s="233">
        <v>90.254953675525798</v>
      </c>
    </row>
    <row r="87" spans="1:8" ht="13.5" customHeight="1">
      <c r="A87" s="106">
        <v>2005</v>
      </c>
      <c r="B87" s="110"/>
      <c r="C87" s="233">
        <v>101.38179943284351</v>
      </c>
      <c r="D87" s="233">
        <v>92.099367750286248</v>
      </c>
      <c r="E87" s="233">
        <v>90.846475700032187</v>
      </c>
      <c r="F87" s="233">
        <v>99.11715445538934</v>
      </c>
      <c r="G87" s="233">
        <v>88.723146921614926</v>
      </c>
      <c r="H87" s="233">
        <v>89.511057009535392</v>
      </c>
    </row>
    <row r="88" spans="1:8" ht="11.1" customHeight="1">
      <c r="A88" s="106">
        <v>2006</v>
      </c>
      <c r="B88" s="110"/>
      <c r="C88" s="233">
        <v>102.17839649394173</v>
      </c>
      <c r="D88" s="233">
        <v>93.704054031629084</v>
      </c>
      <c r="E88" s="233">
        <v>91.709044093981333</v>
      </c>
      <c r="F88" s="233">
        <v>99.78709512589775</v>
      </c>
      <c r="G88" s="233">
        <v>90.679414079748128</v>
      </c>
      <c r="H88" s="233">
        <v>90.87035909920877</v>
      </c>
    </row>
    <row r="89" spans="1:8" ht="11.1" customHeight="1">
      <c r="A89" s="106">
        <v>2007</v>
      </c>
      <c r="B89" s="110"/>
      <c r="C89" s="233">
        <v>103.95720546532613</v>
      </c>
      <c r="D89" s="233">
        <v>95.313718657174633</v>
      </c>
      <c r="E89" s="233">
        <v>91.689732861280987</v>
      </c>
      <c r="F89" s="233">
        <v>101.62091577483181</v>
      </c>
      <c r="G89" s="233">
        <v>92.53201251703814</v>
      </c>
      <c r="H89" s="233">
        <v>91.05295191722459</v>
      </c>
    </row>
    <row r="90" spans="1:8" ht="11.1" customHeight="1">
      <c r="A90" s="106">
        <v>2008</v>
      </c>
      <c r="B90" s="110"/>
      <c r="C90" s="233">
        <v>105.32611497808713</v>
      </c>
      <c r="D90" s="233">
        <v>96.165015515839443</v>
      </c>
      <c r="E90" s="233">
        <v>91.303508207273907</v>
      </c>
      <c r="F90" s="233">
        <v>103.19641184318846</v>
      </c>
      <c r="G90" s="233">
        <v>93.489988289274123</v>
      </c>
      <c r="H90" s="233">
        <v>90.593088523703244</v>
      </c>
    </row>
    <row r="91" spans="1:8" ht="11.1" customHeight="1">
      <c r="A91" s="106">
        <v>2009</v>
      </c>
      <c r="B91" s="110"/>
      <c r="C91" s="233">
        <v>105.41892240268112</v>
      </c>
      <c r="D91" s="233">
        <v>93.149798377059795</v>
      </c>
      <c r="E91" s="233">
        <v>88.361763759253293</v>
      </c>
      <c r="F91" s="233">
        <v>103.34970335254208</v>
      </c>
      <c r="G91" s="233">
        <v>90.109236115110676</v>
      </c>
      <c r="H91" s="233">
        <v>87.184689254074527</v>
      </c>
    </row>
    <row r="92" spans="1:8" ht="13.5" customHeight="1">
      <c r="A92" s="106">
        <v>2010</v>
      </c>
      <c r="B92" s="110"/>
      <c r="C92" s="233">
        <v>105.74890435679298</v>
      </c>
      <c r="D92" s="233">
        <v>94.610112676523784</v>
      </c>
      <c r="E92" s="233">
        <v>89.468941100740267</v>
      </c>
      <c r="F92" s="233">
        <v>103.70738354103386</v>
      </c>
      <c r="G92" s="233">
        <v>91.852406458177356</v>
      </c>
      <c r="H92" s="233">
        <v>88.571042131602084</v>
      </c>
    </row>
    <row r="93" spans="1:8" ht="11.1" customHeight="1">
      <c r="A93" s="106">
        <v>2011</v>
      </c>
      <c r="B93" s="110"/>
      <c r="C93" s="233">
        <v>107.184841453983</v>
      </c>
      <c r="D93" s="233">
        <v>96.096978145068945</v>
      </c>
      <c r="E93" s="233">
        <v>89.655616350177013</v>
      </c>
      <c r="F93" s="233">
        <v>105.07281346694297</v>
      </c>
      <c r="G93" s="233">
        <v>93.426635182092184</v>
      </c>
      <c r="H93" s="233">
        <v>88.915939676743079</v>
      </c>
    </row>
    <row r="94" spans="1:8" ht="11.1" customHeight="1">
      <c r="A94" s="106">
        <v>2012</v>
      </c>
      <c r="B94" s="110"/>
      <c r="C94" s="233">
        <v>108.43258571796855</v>
      </c>
      <c r="D94" s="233">
        <v>95.974178988068573</v>
      </c>
      <c r="E94" s="233">
        <v>88.509816543289347</v>
      </c>
      <c r="F94" s="233">
        <v>106.45527578278025</v>
      </c>
      <c r="G94" s="233">
        <v>93.639731997158705</v>
      </c>
      <c r="H94" s="233">
        <v>87.96239940488266</v>
      </c>
    </row>
    <row r="95" spans="1:8" ht="11.1" customHeight="1">
      <c r="A95" s="106">
        <v>2013</v>
      </c>
      <c r="B95" s="110"/>
      <c r="C95" s="233">
        <v>109.12090745037382</v>
      </c>
      <c r="D95" s="233">
        <v>95.678797232040623</v>
      </c>
      <c r="E95" s="233">
        <v>87.679433537174106</v>
      </c>
      <c r="F95" s="233">
        <v>107.50276776336334</v>
      </c>
      <c r="G95" s="233">
        <v>93.864347558985585</v>
      </c>
      <c r="H95" s="233">
        <v>87.313180496381946</v>
      </c>
    </row>
    <row r="96" spans="1:8" ht="11.1" customHeight="1">
      <c r="A96" s="106">
        <v>2014</v>
      </c>
      <c r="B96" s="110"/>
      <c r="C96" s="233">
        <v>109.98195411188452</v>
      </c>
      <c r="D96" s="233">
        <v>96.817178606395515</v>
      </c>
      <c r="E96" s="233">
        <v>88.03347280334728</v>
      </c>
      <c r="F96" s="233">
        <v>108.60987310869503</v>
      </c>
      <c r="G96" s="233">
        <v>95.484651269941835</v>
      </c>
      <c r="H96" s="233">
        <v>87.915060526137822</v>
      </c>
    </row>
    <row r="97" spans="1:8" ht="13.5" customHeight="1">
      <c r="A97" s="106">
        <v>2015</v>
      </c>
      <c r="B97" s="110"/>
      <c r="C97" s="233">
        <v>111.00025779840166</v>
      </c>
      <c r="D97" s="233">
        <v>97.733193939695667</v>
      </c>
      <c r="E97" s="233">
        <v>88.046346958480854</v>
      </c>
      <c r="F97" s="233">
        <v>109.9185284015102</v>
      </c>
      <c r="G97" s="233">
        <v>96.744034249073692</v>
      </c>
      <c r="H97" s="233">
        <v>88.009738283627513</v>
      </c>
    </row>
    <row r="98" spans="1:8" ht="11.1" customHeight="1">
      <c r="A98" s="106">
        <v>2016</v>
      </c>
      <c r="B98" s="110"/>
      <c r="C98" s="233">
        <v>112.10621294147975</v>
      </c>
      <c r="D98" s="233">
        <v>98.373740893778731</v>
      </c>
      <c r="E98" s="233">
        <v>87.75024139040876</v>
      </c>
      <c r="F98" s="233">
        <v>111.2158287677066</v>
      </c>
      <c r="G98" s="233">
        <v>97.552266313425093</v>
      </c>
      <c r="H98" s="233">
        <v>87.712179617231342</v>
      </c>
    </row>
    <row r="99" spans="1:8" ht="11.1" hidden="1" customHeight="1">
      <c r="A99" s="106">
        <v>2017</v>
      </c>
      <c r="B99" s="110"/>
      <c r="C99" s="233"/>
      <c r="D99" s="233"/>
      <c r="E99" s="233"/>
      <c r="F99" s="233"/>
      <c r="G99" s="233"/>
      <c r="H99" s="233"/>
    </row>
    <row r="100" spans="1:8" ht="11.1" hidden="1" customHeight="1">
      <c r="A100" s="106">
        <v>2018</v>
      </c>
      <c r="B100" s="110"/>
      <c r="C100" s="233"/>
      <c r="D100" s="233"/>
      <c r="E100" s="233"/>
      <c r="F100" s="233"/>
      <c r="G100" s="233"/>
      <c r="H100" s="233"/>
    </row>
    <row r="101" spans="1:8" ht="11.1" hidden="1" customHeight="1">
      <c r="A101" s="106">
        <v>2019</v>
      </c>
      <c r="B101" s="110"/>
      <c r="C101" s="233"/>
      <c r="D101" s="233"/>
      <c r="E101" s="233"/>
      <c r="F101" s="233"/>
      <c r="G101" s="233"/>
      <c r="H101" s="233"/>
    </row>
    <row r="102" spans="1:8" ht="13.5" hidden="1" customHeight="1">
      <c r="A102" s="106">
        <v>2020</v>
      </c>
      <c r="B102" s="110"/>
      <c r="C102" s="233"/>
      <c r="D102" s="233"/>
      <c r="E102" s="233"/>
      <c r="F102" s="233"/>
      <c r="G102" s="233"/>
      <c r="H102" s="233"/>
    </row>
    <row r="103" spans="1:8" ht="12" customHeight="1">
      <c r="A103" s="107"/>
    </row>
    <row r="104" spans="1:8" ht="12" customHeight="1">
      <c r="A104" s="30" t="s">
        <v>429</v>
      </c>
      <c r="B104" s="30"/>
      <c r="C104" s="30"/>
      <c r="D104" s="30"/>
      <c r="E104" s="30"/>
      <c r="F104" s="30"/>
      <c r="G104" s="30"/>
      <c r="H104" s="30"/>
    </row>
  </sheetData>
  <mergeCells count="5">
    <mergeCell ref="A7:B9"/>
    <mergeCell ref="C7:C8"/>
    <mergeCell ref="F7:F8"/>
    <mergeCell ref="C41:H41"/>
    <mergeCell ref="C72:H72"/>
  </mergeCells>
  <pageMargins left="0.59055118110236227" right="0.39370078740157483" top="0.39370078740157483" bottom="0.59055118110236227" header="0" footer="0.39370078740157483"/>
  <pageSetup paperSize="9" scale="90" orientation="portrait" horizontalDpi="4294967292" r:id="rId1"/>
  <headerFooter alignWithMargins="0">
    <oddFooter xml:space="preserve">&amp;R&amp;"MetaNormalLF-Roman,Standard"&amp;8Statistisches Bundesamt, Fachserie 18, Reihe 1.1, 2016&amp;7
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L107"/>
  <sheetViews>
    <sheetView showGridLines="0" topLeftCell="A2" workbookViewId="0">
      <pane ySplit="8" topLeftCell="A10" activePane="bottomLeft" state="frozen"/>
      <selection activeCell="A2" sqref="A2"/>
      <selection pane="bottomLeft" activeCell="A2" sqref="A2"/>
    </sheetView>
  </sheetViews>
  <sheetFormatPr baseColWidth="10" defaultRowHeight="11.1" customHeight="1"/>
  <cols>
    <col min="1" max="1" width="4.7109375" style="28" customWidth="1"/>
    <col min="2" max="2" width="4.28515625" style="28" customWidth="1"/>
    <col min="3" max="10" width="11.5703125" style="28" customWidth="1"/>
    <col min="11" max="16384" width="11.42578125" style="28"/>
  </cols>
  <sheetData>
    <row r="1" spans="1:12" ht="11.1" hidden="1" customHeight="1"/>
    <row r="2" spans="1:12" s="211" customFormat="1" ht="21.95" customHeight="1">
      <c r="A2" s="327" t="s">
        <v>430</v>
      </c>
      <c r="B2" s="166"/>
      <c r="C2" s="167"/>
      <c r="D2" s="166"/>
      <c r="E2" s="166"/>
      <c r="F2" s="166"/>
      <c r="G2" s="166"/>
      <c r="H2" s="166"/>
      <c r="I2" s="166"/>
      <c r="J2" s="166"/>
      <c r="K2" s="321"/>
      <c r="L2" s="321"/>
    </row>
    <row r="3" spans="1:12" s="211" customFormat="1" ht="21.95" hidden="1" customHeight="1">
      <c r="A3" s="328"/>
      <c r="B3" s="166"/>
      <c r="C3" s="167"/>
      <c r="D3" s="166"/>
      <c r="E3" s="166"/>
      <c r="F3" s="166"/>
      <c r="G3" s="166"/>
      <c r="H3" s="166"/>
      <c r="I3" s="166"/>
      <c r="J3" s="166"/>
      <c r="K3" s="321"/>
      <c r="L3" s="321"/>
    </row>
    <row r="4" spans="1:12" s="211" customFormat="1" ht="21.95" hidden="1" customHeight="1">
      <c r="A4" s="328"/>
      <c r="B4" s="166"/>
      <c r="C4" s="167"/>
      <c r="D4" s="166"/>
      <c r="E4" s="166"/>
      <c r="F4" s="166"/>
      <c r="G4" s="166"/>
      <c r="H4" s="166"/>
      <c r="I4" s="166"/>
      <c r="J4" s="166"/>
      <c r="K4" s="321"/>
      <c r="L4" s="321"/>
    </row>
    <row r="5" spans="1:12" s="211" customFormat="1" ht="21.95" hidden="1" customHeight="1">
      <c r="A5" s="328"/>
      <c r="B5" s="166"/>
      <c r="C5" s="167"/>
      <c r="D5" s="166"/>
      <c r="E5" s="166"/>
      <c r="F5" s="166"/>
      <c r="G5" s="166"/>
      <c r="H5" s="166"/>
      <c r="I5" s="166"/>
      <c r="J5" s="166"/>
      <c r="K5" s="321"/>
      <c r="L5" s="321"/>
    </row>
    <row r="6" spans="1:12" ht="11.1" customHeight="1">
      <c r="A6" s="199"/>
      <c r="B6" s="199"/>
      <c r="C6" s="199"/>
      <c r="D6" s="199"/>
      <c r="E6" s="199"/>
      <c r="F6" s="199"/>
      <c r="G6" s="199"/>
      <c r="H6" s="199"/>
      <c r="I6" s="199"/>
      <c r="J6" s="199"/>
      <c r="K6" s="30"/>
      <c r="L6" s="30"/>
    </row>
    <row r="7" spans="1:12" ht="12" customHeight="1">
      <c r="A7" s="394" t="s">
        <v>170</v>
      </c>
      <c r="B7" s="461"/>
      <c r="C7" s="129" t="s">
        <v>431</v>
      </c>
      <c r="D7" s="130"/>
      <c r="E7" s="129" t="s">
        <v>38</v>
      </c>
      <c r="F7" s="130"/>
      <c r="G7" s="465" t="s">
        <v>40</v>
      </c>
      <c r="H7" s="466"/>
      <c r="I7" s="453" t="s">
        <v>432</v>
      </c>
      <c r="J7" s="467"/>
      <c r="K7" s="30"/>
      <c r="L7" s="30"/>
    </row>
    <row r="8" spans="1:12" ht="36" customHeight="1">
      <c r="A8" s="462"/>
      <c r="B8" s="461"/>
      <c r="C8" s="201" t="s">
        <v>423</v>
      </c>
      <c r="D8" s="201" t="s">
        <v>433</v>
      </c>
      <c r="E8" s="201" t="s">
        <v>434</v>
      </c>
      <c r="F8" s="201" t="s">
        <v>435</v>
      </c>
      <c r="G8" s="201" t="s">
        <v>434</v>
      </c>
      <c r="H8" s="329" t="s">
        <v>435</v>
      </c>
      <c r="I8" s="203" t="s">
        <v>436</v>
      </c>
      <c r="J8" s="203" t="s">
        <v>437</v>
      </c>
      <c r="K8" s="30"/>
      <c r="L8" s="30"/>
    </row>
    <row r="9" spans="1:12" ht="11.1" customHeight="1">
      <c r="A9" s="463"/>
      <c r="B9" s="464"/>
      <c r="C9" s="204">
        <v>1</v>
      </c>
      <c r="D9" s="204">
        <v>2</v>
      </c>
      <c r="E9" s="204">
        <v>3</v>
      </c>
      <c r="F9" s="204">
        <v>4</v>
      </c>
      <c r="G9" s="204">
        <v>5</v>
      </c>
      <c r="H9" s="204">
        <v>6</v>
      </c>
      <c r="I9" s="204">
        <v>7</v>
      </c>
      <c r="J9" s="188">
        <v>8</v>
      </c>
      <c r="K9" s="30"/>
      <c r="L9" s="30"/>
    </row>
    <row r="10" spans="1:12" s="214" customFormat="1" ht="21.95" customHeight="1">
      <c r="A10" s="181"/>
      <c r="B10" s="254"/>
      <c r="C10" s="468" t="s">
        <v>251</v>
      </c>
      <c r="D10" s="468"/>
      <c r="E10" s="468" t="s">
        <v>282</v>
      </c>
      <c r="F10" s="468"/>
      <c r="G10" s="468"/>
      <c r="H10" s="468"/>
      <c r="I10" s="468" t="s">
        <v>251</v>
      </c>
      <c r="J10" s="468"/>
      <c r="K10" s="330"/>
      <c r="L10" s="330"/>
    </row>
    <row r="11" spans="1:12" ht="13.5" hidden="1" customHeight="1">
      <c r="A11" s="106">
        <v>1991</v>
      </c>
      <c r="B11" s="110"/>
      <c r="C11" s="115">
        <v>83.56</v>
      </c>
      <c r="D11" s="115">
        <v>74.75</v>
      </c>
      <c r="E11" s="104">
        <v>2021</v>
      </c>
      <c r="F11" s="115">
        <v>16.399999999999999</v>
      </c>
      <c r="G11" s="104">
        <v>1657</v>
      </c>
      <c r="H11" s="115">
        <v>13.45</v>
      </c>
      <c r="I11" s="115">
        <v>82.72</v>
      </c>
      <c r="J11" s="115">
        <v>81.900000000000006</v>
      </c>
    </row>
    <row r="12" spans="1:12" ht="11.1" hidden="1" customHeight="1">
      <c r="A12" s="106">
        <v>1992</v>
      </c>
      <c r="B12" s="110"/>
      <c r="C12" s="115">
        <v>86.29</v>
      </c>
      <c r="D12" s="115">
        <v>76.64</v>
      </c>
      <c r="E12" s="104">
        <v>2229</v>
      </c>
      <c r="F12" s="115">
        <v>17.97</v>
      </c>
      <c r="G12" s="104">
        <v>1827</v>
      </c>
      <c r="H12" s="115">
        <v>14.73</v>
      </c>
      <c r="I12" s="115">
        <v>88.34</v>
      </c>
      <c r="J12" s="115">
        <v>87.53</v>
      </c>
    </row>
    <row r="13" spans="1:12" ht="11.1" hidden="1" customHeight="1">
      <c r="A13" s="106">
        <v>1993</v>
      </c>
      <c r="B13" s="110"/>
      <c r="C13" s="115">
        <v>86.58</v>
      </c>
      <c r="D13" s="115">
        <v>78.069999999999993</v>
      </c>
      <c r="E13" s="104">
        <v>2320</v>
      </c>
      <c r="F13" s="115">
        <v>19.059999999999999</v>
      </c>
      <c r="G13" s="104">
        <v>1906</v>
      </c>
      <c r="H13" s="115">
        <v>15.65</v>
      </c>
      <c r="I13" s="115">
        <v>91.65</v>
      </c>
      <c r="J13" s="115">
        <v>91.12</v>
      </c>
    </row>
    <row r="14" spans="1:12" ht="11.1" hidden="1" customHeight="1">
      <c r="A14" s="106">
        <v>1994</v>
      </c>
      <c r="B14" s="110"/>
      <c r="C14" s="115">
        <v>88.68</v>
      </c>
      <c r="D14" s="115">
        <v>80.180000000000007</v>
      </c>
      <c r="E14" s="104">
        <v>2388</v>
      </c>
      <c r="F14" s="115">
        <v>19.71</v>
      </c>
      <c r="G14" s="104">
        <v>1942</v>
      </c>
      <c r="H14" s="115">
        <v>16.03</v>
      </c>
      <c r="I14" s="115">
        <v>92.06</v>
      </c>
      <c r="J14" s="115">
        <v>91.73</v>
      </c>
    </row>
    <row r="15" spans="1:12" ht="13.5" hidden="1" customHeight="1">
      <c r="A15" s="106">
        <v>1995</v>
      </c>
      <c r="B15" s="110"/>
      <c r="C15" s="115">
        <v>89.84</v>
      </c>
      <c r="D15" s="115">
        <v>81.73</v>
      </c>
      <c r="E15" s="104">
        <v>2470</v>
      </c>
      <c r="F15" s="115">
        <v>20.56</v>
      </c>
      <c r="G15" s="104">
        <v>2000</v>
      </c>
      <c r="H15" s="115">
        <v>16.649999999999999</v>
      </c>
      <c r="I15" s="115">
        <v>94.02</v>
      </c>
      <c r="J15" s="115">
        <v>93.88</v>
      </c>
    </row>
    <row r="16" spans="1:12" ht="11.1" hidden="1" customHeight="1">
      <c r="A16" s="106">
        <v>1996</v>
      </c>
      <c r="B16" s="110"/>
      <c r="C16" s="115">
        <v>90.56</v>
      </c>
      <c r="D16" s="115">
        <v>83.33</v>
      </c>
      <c r="E16" s="104">
        <v>2496</v>
      </c>
      <c r="F16" s="115">
        <v>21.05</v>
      </c>
      <c r="G16" s="104">
        <v>2024</v>
      </c>
      <c r="H16" s="115">
        <v>17.07</v>
      </c>
      <c r="I16" s="115">
        <v>94.26</v>
      </c>
      <c r="J16" s="115">
        <v>94.28</v>
      </c>
    </row>
    <row r="17" spans="1:10" ht="11.1" hidden="1" customHeight="1">
      <c r="A17" s="106">
        <v>1997</v>
      </c>
      <c r="B17" s="110"/>
      <c r="C17" s="115">
        <v>92.28</v>
      </c>
      <c r="D17" s="115">
        <v>85.53</v>
      </c>
      <c r="E17" s="104">
        <v>2513</v>
      </c>
      <c r="F17" s="115">
        <v>21.41</v>
      </c>
      <c r="G17" s="104">
        <v>2024</v>
      </c>
      <c r="H17" s="115">
        <v>17.239999999999998</v>
      </c>
      <c r="I17" s="115">
        <v>93.13</v>
      </c>
      <c r="J17" s="115">
        <v>93.42</v>
      </c>
    </row>
    <row r="18" spans="1:10" ht="11.1" hidden="1" customHeight="1">
      <c r="A18" s="106">
        <v>1998</v>
      </c>
      <c r="B18" s="110"/>
      <c r="C18" s="115">
        <v>92.98</v>
      </c>
      <c r="D18" s="115">
        <v>86.52</v>
      </c>
      <c r="E18" s="104">
        <v>2536</v>
      </c>
      <c r="F18" s="115">
        <v>21.72</v>
      </c>
      <c r="G18" s="104">
        <v>2042</v>
      </c>
      <c r="H18" s="115">
        <v>17.489999999999998</v>
      </c>
      <c r="I18" s="115">
        <v>93.27</v>
      </c>
      <c r="J18" s="115">
        <v>93.69</v>
      </c>
    </row>
    <row r="19" spans="1:10" ht="11.1" hidden="1" customHeight="1">
      <c r="A19" s="106">
        <v>1999</v>
      </c>
      <c r="B19" s="110"/>
      <c r="C19" s="115">
        <v>93.32</v>
      </c>
      <c r="D19" s="115">
        <v>87.71</v>
      </c>
      <c r="E19" s="104">
        <v>2565</v>
      </c>
      <c r="F19" s="115">
        <v>22.23</v>
      </c>
      <c r="G19" s="104">
        <v>2068</v>
      </c>
      <c r="H19" s="115">
        <v>17.920000000000002</v>
      </c>
      <c r="I19" s="115">
        <v>93.99</v>
      </c>
      <c r="J19" s="115">
        <v>94.61</v>
      </c>
    </row>
    <row r="20" spans="1:10" ht="13.5" customHeight="1">
      <c r="A20" s="106">
        <v>2000</v>
      </c>
      <c r="B20" s="110"/>
      <c r="C20" s="115">
        <v>93.95</v>
      </c>
      <c r="D20" s="115">
        <v>89.93</v>
      </c>
      <c r="E20" s="104">
        <v>2599</v>
      </c>
      <c r="F20" s="115">
        <v>22.94</v>
      </c>
      <c r="G20" s="104">
        <v>2089</v>
      </c>
      <c r="H20" s="115">
        <v>18.440000000000001</v>
      </c>
      <c r="I20" s="115">
        <v>94.61</v>
      </c>
      <c r="J20" s="115">
        <v>95.23</v>
      </c>
    </row>
    <row r="21" spans="1:10" ht="11.1" customHeight="1">
      <c r="A21" s="106">
        <v>2001</v>
      </c>
      <c r="B21" s="110"/>
      <c r="C21" s="115">
        <v>95.8</v>
      </c>
      <c r="D21" s="115">
        <v>92.34</v>
      </c>
      <c r="E21" s="104">
        <v>2649</v>
      </c>
      <c r="F21" s="115">
        <v>23.5</v>
      </c>
      <c r="G21" s="104">
        <v>2136</v>
      </c>
      <c r="H21" s="115">
        <v>18.95</v>
      </c>
      <c r="I21" s="115">
        <v>94.54</v>
      </c>
      <c r="J21" s="115">
        <v>94.98</v>
      </c>
    </row>
    <row r="22" spans="1:10" ht="11.1" customHeight="1">
      <c r="A22" s="106">
        <v>2002</v>
      </c>
      <c r="B22" s="110"/>
      <c r="C22" s="115">
        <v>96.23</v>
      </c>
      <c r="D22" s="115">
        <v>93.47</v>
      </c>
      <c r="E22" s="104">
        <v>2682</v>
      </c>
      <c r="F22" s="115">
        <v>23.93</v>
      </c>
      <c r="G22" s="104">
        <v>2165</v>
      </c>
      <c r="H22" s="115">
        <v>19.32</v>
      </c>
      <c r="I22" s="115">
        <v>95.31</v>
      </c>
      <c r="J22" s="115">
        <v>95.56</v>
      </c>
    </row>
    <row r="23" spans="1:10" ht="11.1" customHeight="1">
      <c r="A23" s="106">
        <v>2003</v>
      </c>
      <c r="B23" s="110"/>
      <c r="C23" s="115">
        <v>96.6</v>
      </c>
      <c r="D23" s="115">
        <v>94.23</v>
      </c>
      <c r="E23" s="104">
        <v>2723</v>
      </c>
      <c r="F23" s="115">
        <v>24.4</v>
      </c>
      <c r="G23" s="104">
        <v>2191</v>
      </c>
      <c r="H23" s="115">
        <v>19.64</v>
      </c>
      <c r="I23" s="115">
        <v>96.4</v>
      </c>
      <c r="J23" s="115">
        <v>96.65</v>
      </c>
    </row>
    <row r="24" spans="1:10" ht="11.1" customHeight="1">
      <c r="A24" s="106">
        <v>2004</v>
      </c>
      <c r="B24" s="110"/>
      <c r="C24" s="115">
        <v>97.38</v>
      </c>
      <c r="D24" s="115">
        <v>95.17</v>
      </c>
      <c r="E24" s="104">
        <v>2728</v>
      </c>
      <c r="F24" s="115">
        <v>24.53</v>
      </c>
      <c r="G24" s="104">
        <v>2202</v>
      </c>
      <c r="H24" s="115">
        <v>19.8</v>
      </c>
      <c r="I24" s="115">
        <v>95.8</v>
      </c>
      <c r="J24" s="115">
        <v>96.2</v>
      </c>
    </row>
    <row r="25" spans="1:10" ht="13.5" customHeight="1">
      <c r="A25" s="106">
        <v>2005</v>
      </c>
      <c r="B25" s="110"/>
      <c r="C25" s="115">
        <v>98.1</v>
      </c>
      <c r="D25" s="115">
        <v>96.61</v>
      </c>
      <c r="E25" s="104">
        <v>2735</v>
      </c>
      <c r="F25" s="115">
        <v>24.79</v>
      </c>
      <c r="G25" s="104">
        <v>2209</v>
      </c>
      <c r="H25" s="115">
        <v>20.02</v>
      </c>
      <c r="I25" s="115">
        <v>95.33</v>
      </c>
      <c r="J25" s="115">
        <v>95.79</v>
      </c>
    </row>
    <row r="26" spans="1:10" ht="11.1" customHeight="1">
      <c r="A26" s="106">
        <v>2006</v>
      </c>
      <c r="B26" s="110"/>
      <c r="C26" s="115">
        <v>100.94</v>
      </c>
      <c r="D26" s="115">
        <v>98.48</v>
      </c>
      <c r="E26" s="104">
        <v>2762</v>
      </c>
      <c r="F26" s="115">
        <v>24.67</v>
      </c>
      <c r="G26" s="104">
        <v>2225</v>
      </c>
      <c r="H26" s="115">
        <v>19.87</v>
      </c>
      <c r="I26" s="115">
        <v>93.59</v>
      </c>
      <c r="J26" s="115">
        <v>93.5</v>
      </c>
    </row>
    <row r="27" spans="1:10" ht="11.1" customHeight="1">
      <c r="A27" s="106">
        <v>2007</v>
      </c>
      <c r="B27" s="110"/>
      <c r="C27" s="115">
        <v>102.44</v>
      </c>
      <c r="D27" s="115">
        <v>99.97</v>
      </c>
      <c r="E27" s="104">
        <v>2787</v>
      </c>
      <c r="F27" s="115">
        <v>24.84</v>
      </c>
      <c r="G27" s="104">
        <v>2255</v>
      </c>
      <c r="H27" s="115">
        <v>20.100000000000001</v>
      </c>
      <c r="I27" s="115">
        <v>93.03</v>
      </c>
      <c r="J27" s="115">
        <v>92.72</v>
      </c>
    </row>
    <row r="28" spans="1:10" ht="11.1" customHeight="1">
      <c r="A28" s="106">
        <v>2008</v>
      </c>
      <c r="B28" s="110"/>
      <c r="C28" s="115">
        <v>102.21</v>
      </c>
      <c r="D28" s="115">
        <v>100.16</v>
      </c>
      <c r="E28" s="104">
        <v>2845</v>
      </c>
      <c r="F28" s="115">
        <v>25.49</v>
      </c>
      <c r="G28" s="104">
        <v>2309</v>
      </c>
      <c r="H28" s="115">
        <v>20.69</v>
      </c>
      <c r="I28" s="115">
        <v>95.21</v>
      </c>
      <c r="J28" s="115">
        <v>94.99</v>
      </c>
    </row>
    <row r="29" spans="1:10" ht="11.1" customHeight="1">
      <c r="A29" s="106">
        <v>2009</v>
      </c>
      <c r="B29" s="110"/>
      <c r="C29" s="115">
        <v>96.38</v>
      </c>
      <c r="D29" s="115">
        <v>97.58</v>
      </c>
      <c r="E29" s="104">
        <v>2851</v>
      </c>
      <c r="F29" s="115">
        <v>26.54</v>
      </c>
      <c r="G29" s="104">
        <v>2308</v>
      </c>
      <c r="H29" s="115">
        <v>21.48</v>
      </c>
      <c r="I29" s="115">
        <v>101.16</v>
      </c>
      <c r="J29" s="115">
        <v>101.51</v>
      </c>
    </row>
    <row r="30" spans="1:10" ht="13.5" customHeight="1">
      <c r="A30" s="106">
        <v>2010</v>
      </c>
      <c r="B30" s="110"/>
      <c r="C30" s="115">
        <v>100</v>
      </c>
      <c r="D30" s="115">
        <v>100</v>
      </c>
      <c r="E30" s="104">
        <v>2924</v>
      </c>
      <c r="F30" s="115">
        <v>26.79</v>
      </c>
      <c r="G30" s="104">
        <v>2366</v>
      </c>
      <c r="H30" s="115">
        <v>21.68</v>
      </c>
      <c r="I30" s="115">
        <v>100</v>
      </c>
      <c r="J30" s="115">
        <v>100</v>
      </c>
    </row>
    <row r="31" spans="1:10" ht="11.1" customHeight="1">
      <c r="A31" s="106">
        <v>2011</v>
      </c>
      <c r="B31" s="110"/>
      <c r="C31" s="115">
        <v>102.27</v>
      </c>
      <c r="D31" s="115">
        <v>102.06</v>
      </c>
      <c r="E31" s="104">
        <v>3011</v>
      </c>
      <c r="F31" s="115">
        <v>27.48</v>
      </c>
      <c r="G31" s="104">
        <v>2445</v>
      </c>
      <c r="H31" s="115">
        <v>22.32</v>
      </c>
      <c r="I31" s="115">
        <v>100.66</v>
      </c>
      <c r="J31" s="115">
        <v>100.49</v>
      </c>
    </row>
    <row r="32" spans="1:10" ht="11.1" customHeight="1">
      <c r="A32" s="106">
        <v>2012</v>
      </c>
      <c r="B32" s="110"/>
      <c r="C32" s="115">
        <v>101.59</v>
      </c>
      <c r="D32" s="115">
        <v>102.69</v>
      </c>
      <c r="E32" s="104">
        <v>3086</v>
      </c>
      <c r="F32" s="115">
        <v>28.47</v>
      </c>
      <c r="G32" s="104">
        <v>2512</v>
      </c>
      <c r="H32" s="115">
        <v>23.18</v>
      </c>
      <c r="I32" s="115">
        <v>103.89</v>
      </c>
      <c r="J32" s="115">
        <v>103.49</v>
      </c>
    </row>
    <row r="33" spans="1:10" ht="11.1" customHeight="1">
      <c r="A33" s="106">
        <v>2013</v>
      </c>
      <c r="B33" s="110"/>
      <c r="C33" s="115">
        <v>101.44</v>
      </c>
      <c r="D33" s="115">
        <v>103.51</v>
      </c>
      <c r="E33" s="104">
        <v>3141</v>
      </c>
      <c r="F33" s="115">
        <v>29.2</v>
      </c>
      <c r="G33" s="104">
        <v>2563</v>
      </c>
      <c r="H33" s="115">
        <v>23.83</v>
      </c>
      <c r="I33" s="115">
        <v>105.9</v>
      </c>
      <c r="J33" s="115">
        <v>105.27</v>
      </c>
    </row>
    <row r="34" spans="1:10" ht="11.1" customHeight="1">
      <c r="A34" s="106">
        <v>2014</v>
      </c>
      <c r="B34" s="110"/>
      <c r="C34" s="115">
        <v>102.26</v>
      </c>
      <c r="D34" s="115">
        <v>103.93</v>
      </c>
      <c r="E34" s="104">
        <v>3230</v>
      </c>
      <c r="F34" s="115">
        <v>29.81</v>
      </c>
      <c r="G34" s="104">
        <v>2636</v>
      </c>
      <c r="H34" s="115">
        <v>24.33</v>
      </c>
      <c r="I34" s="115">
        <v>108.01</v>
      </c>
      <c r="J34" s="115">
        <v>107.06</v>
      </c>
    </row>
    <row r="35" spans="1:10" ht="13.5" customHeight="1">
      <c r="A35" s="106">
        <v>2015</v>
      </c>
      <c r="B35" s="110"/>
      <c r="C35" s="115">
        <v>103.06</v>
      </c>
      <c r="D35" s="115">
        <v>104.72</v>
      </c>
      <c r="E35" s="104">
        <v>3308</v>
      </c>
      <c r="F35" s="115">
        <v>30.5</v>
      </c>
      <c r="G35" s="104">
        <v>2706</v>
      </c>
      <c r="H35" s="115">
        <v>24.95</v>
      </c>
      <c r="I35" s="115">
        <v>109.75</v>
      </c>
      <c r="J35" s="115">
        <v>108.69</v>
      </c>
    </row>
    <row r="36" spans="1:10" ht="11.1" customHeight="1">
      <c r="A36" s="106">
        <v>2016</v>
      </c>
      <c r="B36" s="110"/>
      <c r="C36" s="115">
        <v>103.96</v>
      </c>
      <c r="D36" s="115">
        <v>105.99</v>
      </c>
      <c r="E36" s="104">
        <v>3385</v>
      </c>
      <c r="F36" s="115">
        <v>31.32</v>
      </c>
      <c r="G36" s="104">
        <v>2774</v>
      </c>
      <c r="H36" s="115">
        <v>25.66</v>
      </c>
      <c r="I36" s="115">
        <v>111.35</v>
      </c>
      <c r="J36" s="115">
        <v>110.27</v>
      </c>
    </row>
    <row r="37" spans="1:10" ht="11.1" hidden="1" customHeight="1">
      <c r="A37" s="106">
        <v>2017</v>
      </c>
      <c r="B37" s="110"/>
      <c r="C37" s="115"/>
      <c r="D37" s="115"/>
      <c r="E37" s="104"/>
      <c r="F37" s="115"/>
      <c r="G37" s="104"/>
      <c r="H37" s="115"/>
      <c r="I37" s="115"/>
      <c r="J37" s="115"/>
    </row>
    <row r="38" spans="1:10" ht="11.1" hidden="1" customHeight="1">
      <c r="A38" s="106">
        <v>2018</v>
      </c>
      <c r="B38" s="110"/>
      <c r="C38" s="115"/>
      <c r="D38" s="115"/>
      <c r="E38" s="104"/>
      <c r="F38" s="115"/>
      <c r="G38" s="104"/>
      <c r="H38" s="115"/>
      <c r="I38" s="115"/>
      <c r="J38" s="115"/>
    </row>
    <row r="39" spans="1:10" ht="11.1" hidden="1" customHeight="1">
      <c r="A39" s="106">
        <v>2019</v>
      </c>
      <c r="B39" s="110"/>
      <c r="C39" s="115"/>
      <c r="D39" s="115"/>
      <c r="E39" s="104"/>
      <c r="F39" s="115"/>
      <c r="G39" s="104"/>
      <c r="H39" s="115"/>
      <c r="I39" s="115"/>
      <c r="J39" s="115"/>
    </row>
    <row r="40" spans="1:10" ht="13.5" hidden="1" customHeight="1">
      <c r="A40" s="106">
        <v>2020</v>
      </c>
      <c r="B40" s="110"/>
      <c r="C40" s="115"/>
      <c r="D40" s="115"/>
      <c r="E40" s="104"/>
      <c r="F40" s="115"/>
      <c r="G40" s="104"/>
      <c r="H40" s="115"/>
      <c r="I40" s="115"/>
      <c r="J40" s="115"/>
    </row>
    <row r="41" spans="1:10" s="211" customFormat="1" ht="18" customHeight="1">
      <c r="A41" s="208"/>
      <c r="B41" s="209"/>
      <c r="C41" s="378" t="s">
        <v>246</v>
      </c>
      <c r="D41" s="378"/>
      <c r="E41" s="378"/>
      <c r="F41" s="378"/>
      <c r="G41" s="378"/>
      <c r="H41" s="378"/>
      <c r="I41" s="378"/>
      <c r="J41" s="378"/>
    </row>
    <row r="42" spans="1:10" s="214" customFormat="1" ht="14.1" hidden="1" customHeight="1">
      <c r="A42" s="212"/>
      <c r="B42" s="213"/>
      <c r="C42" s="28"/>
      <c r="D42" s="28"/>
      <c r="E42" s="28"/>
      <c r="F42" s="28"/>
      <c r="G42" s="28"/>
      <c r="H42" s="28"/>
      <c r="I42" s="28"/>
      <c r="J42" s="28"/>
    </row>
    <row r="43" spans="1:10" ht="13.5" hidden="1" customHeight="1">
      <c r="A43" s="106">
        <v>1992</v>
      </c>
      <c r="B43" s="110"/>
      <c r="C43" s="259">
        <v>3.2671134514121718</v>
      </c>
      <c r="D43" s="259">
        <v>2.5284280936454877</v>
      </c>
      <c r="E43" s="259">
        <v>10.278716912674184</v>
      </c>
      <c r="F43" s="259">
        <v>9.5731707317073074</v>
      </c>
      <c r="G43" s="259">
        <v>10.24338730765362</v>
      </c>
      <c r="H43" s="259">
        <v>9.5167286245353182</v>
      </c>
      <c r="I43" s="259">
        <v>6.7940038684719468</v>
      </c>
      <c r="J43" s="259">
        <v>6.8742368742368711</v>
      </c>
    </row>
    <row r="44" spans="1:10" ht="11.1" hidden="1" customHeight="1">
      <c r="A44" s="106">
        <v>1993</v>
      </c>
      <c r="B44" s="110"/>
      <c r="C44" s="259">
        <v>0.33607602271410997</v>
      </c>
      <c r="D44" s="259">
        <v>1.865866388308973</v>
      </c>
      <c r="E44" s="259">
        <v>4.1051332859759952</v>
      </c>
      <c r="F44" s="259">
        <v>6.0656649972175956</v>
      </c>
      <c r="G44" s="259">
        <v>4.3105414404962801</v>
      </c>
      <c r="H44" s="259">
        <v>6.2457569585879185</v>
      </c>
      <c r="I44" s="259">
        <v>3.7468870273941661</v>
      </c>
      <c r="J44" s="259">
        <v>4.1014509311093406</v>
      </c>
    </row>
    <row r="45" spans="1:10" ht="11.1" hidden="1" customHeight="1">
      <c r="A45" s="106">
        <v>1994</v>
      </c>
      <c r="B45" s="110"/>
      <c r="C45" s="259">
        <v>2.4255024255024296</v>
      </c>
      <c r="D45" s="259">
        <v>2.7027027027027231</v>
      </c>
      <c r="E45" s="259">
        <v>2.8910037708744767</v>
      </c>
      <c r="F45" s="259">
        <v>3.4102833158447226</v>
      </c>
      <c r="G45" s="259">
        <v>1.9022214448137049</v>
      </c>
      <c r="H45" s="259">
        <v>2.4281150159744413</v>
      </c>
      <c r="I45" s="259">
        <v>0.44735406437533243</v>
      </c>
      <c r="J45" s="259">
        <v>0.66944688323088997</v>
      </c>
    </row>
    <row r="46" spans="1:10" ht="13.5" hidden="1" customHeight="1">
      <c r="A46" s="106">
        <v>1995</v>
      </c>
      <c r="B46" s="110"/>
      <c r="C46" s="259">
        <v>1.3080739738385176</v>
      </c>
      <c r="D46" s="259">
        <v>1.9331504115739619</v>
      </c>
      <c r="E46" s="259">
        <v>3.465968586387433</v>
      </c>
      <c r="F46" s="259">
        <v>4.3125317097919833</v>
      </c>
      <c r="G46" s="259">
        <v>3.0039050765995796</v>
      </c>
      <c r="H46" s="259">
        <v>3.8677479725514559</v>
      </c>
      <c r="I46" s="259">
        <v>2.1290462741690135</v>
      </c>
      <c r="J46" s="259">
        <v>2.3438351684290808</v>
      </c>
    </row>
    <row r="47" spans="1:10" ht="11.1" hidden="1" customHeight="1">
      <c r="A47" s="106">
        <v>1996</v>
      </c>
      <c r="B47" s="110"/>
      <c r="C47" s="259">
        <v>0.80142475512022315</v>
      </c>
      <c r="D47" s="259">
        <v>1.9576654839104322</v>
      </c>
      <c r="E47" s="259">
        <v>1.0491515703538852</v>
      </c>
      <c r="F47" s="259">
        <v>2.3832684824902799</v>
      </c>
      <c r="G47" s="259">
        <v>1.1706869974586596</v>
      </c>
      <c r="H47" s="259">
        <v>2.5225225225225358</v>
      </c>
      <c r="I47" s="259">
        <v>0.255264837268669</v>
      </c>
      <c r="J47" s="259">
        <v>0.42607584149978095</v>
      </c>
    </row>
    <row r="48" spans="1:10" ht="11.1" hidden="1" customHeight="1">
      <c r="A48" s="106">
        <v>1997</v>
      </c>
      <c r="B48" s="110"/>
      <c r="C48" s="259">
        <v>1.899293286219077</v>
      </c>
      <c r="D48" s="259">
        <v>2.6401056042241606</v>
      </c>
      <c r="E48" s="259">
        <v>0.67770581558389154</v>
      </c>
      <c r="F48" s="259">
        <v>1.7102137767220853</v>
      </c>
      <c r="G48" s="259">
        <v>2.8825564157457961E-2</v>
      </c>
      <c r="H48" s="259">
        <v>0.99589923842997052</v>
      </c>
      <c r="I48" s="259">
        <v>-1.1988117971568073</v>
      </c>
      <c r="J48" s="259">
        <v>-0.91217649554518232</v>
      </c>
    </row>
    <row r="49" spans="1:10" ht="11.1" hidden="1" customHeight="1">
      <c r="A49" s="106">
        <v>1998</v>
      </c>
      <c r="B49" s="110"/>
      <c r="C49" s="259">
        <v>0.75856090160382905</v>
      </c>
      <c r="D49" s="259">
        <v>1.1574886004910496</v>
      </c>
      <c r="E49" s="259">
        <v>0.91521039891236455</v>
      </c>
      <c r="F49" s="259">
        <v>1.4479215319943819</v>
      </c>
      <c r="G49" s="259">
        <v>0.86451772261331428</v>
      </c>
      <c r="H49" s="259">
        <v>1.4501160092807339</v>
      </c>
      <c r="I49" s="259">
        <v>0.15032749919467392</v>
      </c>
      <c r="J49" s="259">
        <v>0.28901734104044863</v>
      </c>
    </row>
    <row r="50" spans="1:10" ht="11.1" hidden="1" customHeight="1">
      <c r="A50" s="106">
        <v>1999</v>
      </c>
      <c r="B50" s="110"/>
      <c r="C50" s="259">
        <v>0.36567003656699626</v>
      </c>
      <c r="D50" s="259">
        <v>1.3754045307443334</v>
      </c>
      <c r="E50" s="259">
        <v>1.1270660138665107</v>
      </c>
      <c r="F50" s="259">
        <v>2.3480662983425447</v>
      </c>
      <c r="G50" s="259">
        <v>1.2652544794089948</v>
      </c>
      <c r="H50" s="259">
        <v>2.458547741566619</v>
      </c>
      <c r="I50" s="259">
        <v>0.771952396268901</v>
      </c>
      <c r="J50" s="259">
        <v>0.98196178887820906</v>
      </c>
    </row>
    <row r="51" spans="1:10" ht="13.5" customHeight="1">
      <c r="A51" s="106">
        <v>2000</v>
      </c>
      <c r="B51" s="110"/>
      <c r="C51" s="259">
        <v>0.67509644234891653</v>
      </c>
      <c r="D51" s="259">
        <v>2.5310682932391018</v>
      </c>
      <c r="E51" s="259">
        <v>1.3549519105796861</v>
      </c>
      <c r="F51" s="259">
        <v>3.1938821412505547</v>
      </c>
      <c r="G51" s="259">
        <v>1.0237394703962082</v>
      </c>
      <c r="H51" s="259">
        <v>2.9017857142857224</v>
      </c>
      <c r="I51" s="259">
        <v>0.65964464304713033</v>
      </c>
      <c r="J51" s="259">
        <v>0.6553218475848297</v>
      </c>
    </row>
    <row r="52" spans="1:10" ht="11.1" customHeight="1">
      <c r="A52" s="106">
        <v>2001</v>
      </c>
      <c r="B52" s="110"/>
      <c r="C52" s="259">
        <v>1.9691325172964298</v>
      </c>
      <c r="D52" s="259">
        <v>2.679862114978306</v>
      </c>
      <c r="E52" s="259">
        <v>1.8914500048087746</v>
      </c>
      <c r="F52" s="259">
        <v>2.4411508282476007</v>
      </c>
      <c r="G52" s="259">
        <v>2.2501496110113806</v>
      </c>
      <c r="H52" s="259">
        <v>2.7657266811279726</v>
      </c>
      <c r="I52" s="259">
        <v>-7.3987950533762614E-2</v>
      </c>
      <c r="J52" s="259">
        <v>-0.26252231439673324</v>
      </c>
    </row>
    <row r="53" spans="1:10" ht="11.1" customHeight="1">
      <c r="A53" s="106">
        <v>2002</v>
      </c>
      <c r="B53" s="110"/>
      <c r="C53" s="259">
        <v>0.4488517745302687</v>
      </c>
      <c r="D53" s="259">
        <v>1.2237383582412775</v>
      </c>
      <c r="E53" s="259">
        <v>1.2585344366485174</v>
      </c>
      <c r="F53" s="259">
        <v>1.8297872340425414</v>
      </c>
      <c r="G53" s="259">
        <v>1.3695423153458961</v>
      </c>
      <c r="H53" s="259">
        <v>1.9525065963060797</v>
      </c>
      <c r="I53" s="259">
        <v>0.81447006558070711</v>
      </c>
      <c r="J53" s="259">
        <v>0.61065487471046254</v>
      </c>
    </row>
    <row r="54" spans="1:10" ht="11.1" customHeight="1">
      <c r="A54" s="106">
        <v>2003</v>
      </c>
      <c r="B54" s="110"/>
      <c r="C54" s="259">
        <v>0.38449547958016694</v>
      </c>
      <c r="D54" s="259">
        <v>0.81309511073071405</v>
      </c>
      <c r="E54" s="259">
        <v>1.5318646490383117</v>
      </c>
      <c r="F54" s="259">
        <v>1.9640618470539124</v>
      </c>
      <c r="G54" s="259">
        <v>1.2201693610469704</v>
      </c>
      <c r="H54" s="259">
        <v>1.6563146997929721</v>
      </c>
      <c r="I54" s="259">
        <v>1.1436365544014393</v>
      </c>
      <c r="J54" s="259">
        <v>1.1406446211804138</v>
      </c>
    </row>
    <row r="55" spans="1:10" ht="11.1" customHeight="1">
      <c r="A55" s="106">
        <v>2004</v>
      </c>
      <c r="B55" s="110"/>
      <c r="C55" s="259">
        <v>0.80745341614907318</v>
      </c>
      <c r="D55" s="259">
        <v>0.9975591637482637</v>
      </c>
      <c r="E55" s="259">
        <v>0.18974170645120125</v>
      </c>
      <c r="F55" s="259">
        <v>0.53278688524591189</v>
      </c>
      <c r="G55" s="259">
        <v>0.4943529680191574</v>
      </c>
      <c r="H55" s="259">
        <v>0.81466395112015277</v>
      </c>
      <c r="I55" s="259">
        <v>-0.62240663900415427</v>
      </c>
      <c r="J55" s="259">
        <v>-0.46559751681324713</v>
      </c>
    </row>
    <row r="56" spans="1:10" ht="13.5" customHeight="1">
      <c r="A56" s="106">
        <v>2005</v>
      </c>
      <c r="B56" s="110"/>
      <c r="C56" s="259">
        <v>0.73937153419593926</v>
      </c>
      <c r="D56" s="259">
        <v>1.5130818535252786</v>
      </c>
      <c r="E56" s="259">
        <v>0.24436434724172784</v>
      </c>
      <c r="F56" s="259">
        <v>1.0599266204647222</v>
      </c>
      <c r="G56" s="259">
        <v>0.29515268475421408</v>
      </c>
      <c r="H56" s="259">
        <v>1.1111111111111143</v>
      </c>
      <c r="I56" s="259">
        <v>-0.49060542797494122</v>
      </c>
      <c r="J56" s="259">
        <v>-0.42619542619542017</v>
      </c>
    </row>
    <row r="57" spans="1:10" ht="11.1" customHeight="1">
      <c r="A57" s="106">
        <v>2006</v>
      </c>
      <c r="B57" s="110"/>
      <c r="C57" s="259">
        <v>2.8950050968399523</v>
      </c>
      <c r="D57" s="259">
        <v>1.9356174309077829</v>
      </c>
      <c r="E57" s="259">
        <v>1.011639953683968</v>
      </c>
      <c r="F57" s="259">
        <v>-0.48406615570793576</v>
      </c>
      <c r="G57" s="259">
        <v>0.73948311639313147</v>
      </c>
      <c r="H57" s="259">
        <v>-0.74925074925073432</v>
      </c>
      <c r="I57" s="259">
        <v>-1.8252386447078521</v>
      </c>
      <c r="J57" s="259">
        <v>-2.3906462052406283</v>
      </c>
    </row>
    <row r="58" spans="1:10" ht="11.1" customHeight="1">
      <c r="A58" s="106">
        <v>2007</v>
      </c>
      <c r="B58" s="110"/>
      <c r="C58" s="259">
        <v>1.486031305726172</v>
      </c>
      <c r="D58" s="259">
        <v>1.5129975629569259</v>
      </c>
      <c r="E58" s="259">
        <v>0.87481146304675406</v>
      </c>
      <c r="F58" s="259">
        <v>0.68909606809890533</v>
      </c>
      <c r="G58" s="259">
        <v>1.3669900003745283</v>
      </c>
      <c r="H58" s="259">
        <v>1.1575239053849913</v>
      </c>
      <c r="I58" s="259">
        <v>-0.5983545250560951</v>
      </c>
      <c r="J58" s="259">
        <v>-0.83422459893047574</v>
      </c>
    </row>
    <row r="59" spans="1:10" ht="11.1" customHeight="1">
      <c r="A59" s="106">
        <v>2008</v>
      </c>
      <c r="B59" s="110"/>
      <c r="C59" s="259">
        <v>-0.22452167122217759</v>
      </c>
      <c r="D59" s="259">
        <v>0.19005701710513279</v>
      </c>
      <c r="E59" s="259">
        <v>2.1082535885167459</v>
      </c>
      <c r="F59" s="259">
        <v>2.6167471819645698</v>
      </c>
      <c r="G59" s="259">
        <v>2.390452966821826</v>
      </c>
      <c r="H59" s="259">
        <v>2.9353233830845795</v>
      </c>
      <c r="I59" s="259">
        <v>2.3433301085671161</v>
      </c>
      <c r="J59" s="259">
        <v>2.4482312338222556</v>
      </c>
    </row>
    <row r="60" spans="1:10" ht="11.1" customHeight="1">
      <c r="A60" s="106">
        <v>2009</v>
      </c>
      <c r="B60" s="110"/>
      <c r="C60" s="259">
        <v>-5.7039428627335838</v>
      </c>
      <c r="D60" s="259">
        <v>-2.575878594249204</v>
      </c>
      <c r="E60" s="259">
        <v>0.2050080538878376</v>
      </c>
      <c r="F60" s="259">
        <v>4.1192624558650408</v>
      </c>
      <c r="G60" s="259">
        <v>-6.1343051997255316E-2</v>
      </c>
      <c r="H60" s="259">
        <v>3.8182696955050659</v>
      </c>
      <c r="I60" s="259">
        <v>6.2493435563491175</v>
      </c>
      <c r="J60" s="259">
        <v>6.8638804084640697</v>
      </c>
    </row>
    <row r="61" spans="1:10" ht="13.5" customHeight="1">
      <c r="A61" s="106">
        <v>2010</v>
      </c>
      <c r="B61" s="110"/>
      <c r="C61" s="259">
        <v>3.7559659680431707</v>
      </c>
      <c r="D61" s="259">
        <v>2.4800163968026254</v>
      </c>
      <c r="E61" s="259">
        <v>2.5602805786935505</v>
      </c>
      <c r="F61" s="259">
        <v>0.941974378296905</v>
      </c>
      <c r="G61" s="259">
        <v>2.4985557481224703</v>
      </c>
      <c r="H61" s="259">
        <v>0.93109869646181664</v>
      </c>
      <c r="I61" s="259">
        <v>-1.146698299723198</v>
      </c>
      <c r="J61" s="259">
        <v>-1.4875381735789688</v>
      </c>
    </row>
    <row r="62" spans="1:10" ht="11.1" customHeight="1">
      <c r="A62" s="106">
        <v>2011</v>
      </c>
      <c r="B62" s="110"/>
      <c r="C62" s="259">
        <v>2.269999999999996</v>
      </c>
      <c r="D62" s="259">
        <v>2.0600000000000023</v>
      </c>
      <c r="E62" s="259">
        <v>2.958023424809781</v>
      </c>
      <c r="F62" s="259">
        <v>2.5755879059350661</v>
      </c>
      <c r="G62" s="259">
        <v>3.3640975059884539</v>
      </c>
      <c r="H62" s="259">
        <v>2.9520295202952127</v>
      </c>
      <c r="I62" s="259">
        <v>0.65999999999999659</v>
      </c>
      <c r="J62" s="259">
        <v>0.48999999999999488</v>
      </c>
    </row>
    <row r="63" spans="1:10" ht="11.1" customHeight="1">
      <c r="A63" s="106">
        <v>2012</v>
      </c>
      <c r="B63" s="110"/>
      <c r="C63" s="259">
        <v>-0.66490661973207921</v>
      </c>
      <c r="D63" s="259">
        <v>0.61728395061729202</v>
      </c>
      <c r="E63" s="259">
        <v>2.5076808104292923</v>
      </c>
      <c r="F63" s="259">
        <v>3.6026200873362342</v>
      </c>
      <c r="G63" s="259">
        <v>2.7365981665133035</v>
      </c>
      <c r="H63" s="259">
        <v>3.8530465949820609</v>
      </c>
      <c r="I63" s="259">
        <v>3.2088217762765652</v>
      </c>
      <c r="J63" s="259">
        <v>2.9853716787740154</v>
      </c>
    </row>
    <row r="64" spans="1:10" ht="11.1" customHeight="1">
      <c r="A64" s="106">
        <v>2013</v>
      </c>
      <c r="B64" s="110"/>
      <c r="C64" s="259">
        <v>-0.14765232798504258</v>
      </c>
      <c r="D64" s="259">
        <v>0.79851981692473828</v>
      </c>
      <c r="E64" s="259">
        <v>1.7847981638989978</v>
      </c>
      <c r="F64" s="259">
        <v>2.564102564102555</v>
      </c>
      <c r="G64" s="259">
        <v>2.0400716512970263</v>
      </c>
      <c r="H64" s="259">
        <v>2.8041415012942252</v>
      </c>
      <c r="I64" s="259">
        <v>1.9347386658966172</v>
      </c>
      <c r="J64" s="259">
        <v>1.7199729442458249</v>
      </c>
    </row>
    <row r="65" spans="1:10" ht="11.1" customHeight="1">
      <c r="A65" s="106">
        <v>2014</v>
      </c>
      <c r="B65" s="110"/>
      <c r="C65" s="259">
        <v>0.8083596214511175</v>
      </c>
      <c r="D65" s="259">
        <v>0.4057578977876517</v>
      </c>
      <c r="E65" s="259">
        <v>2.814622241086596</v>
      </c>
      <c r="F65" s="259">
        <v>2.0890410958904084</v>
      </c>
      <c r="G65" s="259">
        <v>2.8282565586294339</v>
      </c>
      <c r="H65" s="259">
        <v>2.0981955518254267</v>
      </c>
      <c r="I65" s="259">
        <v>1.992445703493857</v>
      </c>
      <c r="J65" s="259">
        <v>1.7003894746841581</v>
      </c>
    </row>
    <row r="66" spans="1:10" ht="13.5" customHeight="1">
      <c r="A66" s="106">
        <v>2015</v>
      </c>
      <c r="B66" s="110"/>
      <c r="C66" s="259">
        <v>0.78231957754741188</v>
      </c>
      <c r="D66" s="259">
        <v>0.76012700856344395</v>
      </c>
      <c r="E66" s="259">
        <v>2.4150476043037372</v>
      </c>
      <c r="F66" s="259">
        <v>2.3146595102314649</v>
      </c>
      <c r="G66" s="259">
        <v>2.6745913818722045</v>
      </c>
      <c r="H66" s="259">
        <v>2.5482942868886056</v>
      </c>
      <c r="I66" s="259">
        <v>1.6109619479677662</v>
      </c>
      <c r="J66" s="259">
        <v>1.5225107416402039</v>
      </c>
    </row>
    <row r="67" spans="1:10" ht="11.1" customHeight="1">
      <c r="A67" s="106">
        <v>2016</v>
      </c>
      <c r="B67" s="110"/>
      <c r="C67" s="259">
        <v>0.87327770230930923</v>
      </c>
      <c r="D67" s="259">
        <v>1.2127578304048825</v>
      </c>
      <c r="E67" s="259">
        <v>2.3379437180359304</v>
      </c>
      <c r="F67" s="259">
        <v>2.6885245901639365</v>
      </c>
      <c r="G67" s="259">
        <v>2.4909936262585717</v>
      </c>
      <c r="H67" s="259">
        <v>2.845691382765537</v>
      </c>
      <c r="I67" s="259">
        <v>1.4578587699316472</v>
      </c>
      <c r="J67" s="259">
        <v>1.4536755911307466</v>
      </c>
    </row>
    <row r="68" spans="1:10" ht="11.1" hidden="1" customHeight="1">
      <c r="A68" s="106">
        <v>2017</v>
      </c>
      <c r="B68" s="110"/>
      <c r="C68" s="259"/>
      <c r="D68" s="259"/>
      <c r="E68" s="259"/>
      <c r="F68" s="259"/>
      <c r="G68" s="259"/>
      <c r="H68" s="259"/>
      <c r="I68" s="259"/>
      <c r="J68" s="259"/>
    </row>
    <row r="69" spans="1:10" ht="11.1" hidden="1" customHeight="1">
      <c r="A69" s="106">
        <v>2018</v>
      </c>
      <c r="B69" s="110"/>
      <c r="C69" s="259"/>
      <c r="D69" s="259"/>
      <c r="E69" s="259"/>
      <c r="F69" s="259"/>
      <c r="G69" s="259"/>
      <c r="H69" s="259"/>
      <c r="I69" s="259"/>
      <c r="J69" s="259"/>
    </row>
    <row r="70" spans="1:10" ht="11.1" hidden="1" customHeight="1">
      <c r="A70" s="106">
        <v>2019</v>
      </c>
      <c r="B70" s="110"/>
      <c r="C70" s="259"/>
      <c r="D70" s="259"/>
      <c r="E70" s="259"/>
      <c r="F70" s="259"/>
      <c r="G70" s="259"/>
      <c r="H70" s="259"/>
      <c r="I70" s="259"/>
      <c r="J70" s="259"/>
    </row>
    <row r="71" spans="1:10" ht="13.5" hidden="1" customHeight="1">
      <c r="A71" s="106">
        <v>2020</v>
      </c>
      <c r="B71" s="110"/>
      <c r="C71" s="259"/>
      <c r="D71" s="259"/>
      <c r="E71" s="259"/>
      <c r="F71" s="259"/>
      <c r="G71" s="259"/>
      <c r="H71" s="259"/>
      <c r="I71" s="259"/>
      <c r="J71" s="259"/>
    </row>
    <row r="72" spans="1:10" s="211" customFormat="1" ht="18" customHeight="1">
      <c r="A72" s="208"/>
      <c r="B72" s="209"/>
      <c r="C72" s="378" t="s">
        <v>268</v>
      </c>
      <c r="D72" s="378"/>
      <c r="E72" s="378"/>
      <c r="F72" s="378"/>
      <c r="G72" s="378"/>
      <c r="H72" s="378"/>
      <c r="I72" s="378"/>
      <c r="J72" s="378"/>
    </row>
    <row r="73" spans="1:10" s="214" customFormat="1" ht="13.5" hidden="1" customHeight="1">
      <c r="A73" s="106">
        <v>1991</v>
      </c>
      <c r="B73" s="110"/>
      <c r="C73" s="115">
        <v>100</v>
      </c>
      <c r="D73" s="115">
        <v>100</v>
      </c>
      <c r="E73" s="115">
        <v>100</v>
      </c>
      <c r="F73" s="115">
        <v>100</v>
      </c>
      <c r="G73" s="115">
        <v>100</v>
      </c>
      <c r="H73" s="115">
        <v>100</v>
      </c>
      <c r="I73" s="115">
        <v>100</v>
      </c>
      <c r="J73" s="115">
        <v>100</v>
      </c>
    </row>
    <row r="74" spans="1:10" ht="11.1" hidden="1" customHeight="1">
      <c r="A74" s="106">
        <v>1992</v>
      </c>
      <c r="B74" s="110"/>
      <c r="C74" s="115">
        <v>103.26711345141217</v>
      </c>
      <c r="D74" s="115">
        <v>102.52842809364549</v>
      </c>
      <c r="E74" s="115">
        <v>110.29193468579912</v>
      </c>
      <c r="F74" s="115">
        <v>109.57317073170731</v>
      </c>
      <c r="G74" s="115">
        <v>110.25950512975255</v>
      </c>
      <c r="H74" s="115">
        <v>109.51672862453532</v>
      </c>
      <c r="I74" s="115">
        <v>106.79400386847195</v>
      </c>
      <c r="J74" s="115">
        <v>106.87423687423687</v>
      </c>
    </row>
    <row r="75" spans="1:10" ht="11.1" hidden="1" customHeight="1">
      <c r="A75" s="106">
        <v>1993</v>
      </c>
      <c r="B75" s="110"/>
      <c r="C75" s="115">
        <v>103.61416945907132</v>
      </c>
      <c r="D75" s="115">
        <v>104.44147157190635</v>
      </c>
      <c r="E75" s="115">
        <v>114.79465611083621</v>
      </c>
      <c r="F75" s="115">
        <v>116.21951219512195</v>
      </c>
      <c r="G75" s="115">
        <v>115.02715751357874</v>
      </c>
      <c r="H75" s="115">
        <v>116.35687732342008</v>
      </c>
      <c r="I75" s="115">
        <v>110.79545454545456</v>
      </c>
      <c r="J75" s="115">
        <v>111.25763125763126</v>
      </c>
    </row>
    <row r="76" spans="1:10" ht="11.1" hidden="1" customHeight="1">
      <c r="A76" s="106">
        <v>1994</v>
      </c>
      <c r="B76" s="110"/>
      <c r="C76" s="115">
        <v>106.1273336524653</v>
      </c>
      <c r="D76" s="115">
        <v>107.26421404682276</v>
      </c>
      <c r="E76" s="115">
        <v>118.15932706580901</v>
      </c>
      <c r="F76" s="115">
        <v>120.1829268292683</v>
      </c>
      <c r="G76" s="115">
        <v>117.1997585998793</v>
      </c>
      <c r="H76" s="115">
        <v>119.18215613382901</v>
      </c>
      <c r="I76" s="115">
        <v>111.29110251450678</v>
      </c>
      <c r="J76" s="115">
        <v>112.00244200244201</v>
      </c>
    </row>
    <row r="77" spans="1:10" ht="13.5" hidden="1" customHeight="1">
      <c r="A77" s="106">
        <v>1995</v>
      </c>
      <c r="B77" s="110"/>
      <c r="C77" s="115">
        <v>107.51555768310197</v>
      </c>
      <c r="D77" s="115">
        <v>109.33779264214047</v>
      </c>
      <c r="E77" s="115">
        <v>122.21672439386441</v>
      </c>
      <c r="F77" s="115">
        <v>125.36585365853658</v>
      </c>
      <c r="G77" s="115">
        <v>120.70006035003018</v>
      </c>
      <c r="H77" s="115">
        <v>123.79182156133828</v>
      </c>
      <c r="I77" s="115">
        <v>113.66054158607351</v>
      </c>
      <c r="J77" s="115">
        <v>114.62759462759462</v>
      </c>
    </row>
    <row r="78" spans="1:10" ht="11.1" hidden="1" customHeight="1">
      <c r="A78" s="106">
        <v>1996</v>
      </c>
      <c r="B78" s="110"/>
      <c r="C78" s="115">
        <v>108.37721397797991</v>
      </c>
      <c r="D78" s="115">
        <v>111.4782608695652</v>
      </c>
      <c r="E78" s="115">
        <v>123.50321622958931</v>
      </c>
      <c r="F78" s="115">
        <v>128.35365853658539</v>
      </c>
      <c r="G78" s="115">
        <v>122.14846107423054</v>
      </c>
      <c r="H78" s="115">
        <v>126.91449814126395</v>
      </c>
      <c r="I78" s="115">
        <v>113.95067698259189</v>
      </c>
      <c r="J78" s="115">
        <v>115.1159951159951</v>
      </c>
    </row>
    <row r="79" spans="1:10" ht="11.1" hidden="1" customHeight="1">
      <c r="A79" s="106">
        <v>1997</v>
      </c>
      <c r="B79" s="110"/>
      <c r="C79" s="115">
        <v>110.43561512685496</v>
      </c>
      <c r="D79" s="115">
        <v>114.42140468227424</v>
      </c>
      <c r="E79" s="115">
        <v>124.34438396833252</v>
      </c>
      <c r="F79" s="115">
        <v>130.54878048780489</v>
      </c>
      <c r="G79" s="115">
        <v>122.14846107423054</v>
      </c>
      <c r="H79" s="115">
        <v>128.17843866171003</v>
      </c>
      <c r="I79" s="115">
        <v>112.58462282398452</v>
      </c>
      <c r="J79" s="115">
        <v>114.06593406593406</v>
      </c>
    </row>
    <row r="80" spans="1:10" ht="11.1" hidden="1" customHeight="1">
      <c r="A80" s="106">
        <v>1998</v>
      </c>
      <c r="B80" s="110"/>
      <c r="C80" s="115">
        <v>111.27333652465295</v>
      </c>
      <c r="D80" s="115">
        <v>115.74581939799332</v>
      </c>
      <c r="E80" s="115">
        <v>125.48243443839684</v>
      </c>
      <c r="F80" s="115">
        <v>132.4390243902439</v>
      </c>
      <c r="G80" s="115">
        <v>123.23476161738081</v>
      </c>
      <c r="H80" s="115">
        <v>130.03717472118959</v>
      </c>
      <c r="I80" s="115">
        <v>112.75386847195357</v>
      </c>
      <c r="J80" s="115">
        <v>114.39560439560439</v>
      </c>
    </row>
    <row r="81" spans="1:10" ht="11.1" hidden="1" customHeight="1">
      <c r="A81" s="106">
        <v>1999</v>
      </c>
      <c r="B81" s="110"/>
      <c r="C81" s="115">
        <v>111.68022977501195</v>
      </c>
      <c r="D81" s="115">
        <v>117.33779264214046</v>
      </c>
      <c r="E81" s="115">
        <v>126.9173676397823</v>
      </c>
      <c r="F81" s="115">
        <v>135.54878048780489</v>
      </c>
      <c r="G81" s="115">
        <v>124.8038624019312</v>
      </c>
      <c r="H81" s="115">
        <v>133.23420074349443</v>
      </c>
      <c r="I81" s="115">
        <v>113.62427466150871</v>
      </c>
      <c r="J81" s="115">
        <v>115.51892551892551</v>
      </c>
    </row>
    <row r="82" spans="1:10" ht="13.5" customHeight="1">
      <c r="A82" s="106">
        <v>2000</v>
      </c>
      <c r="B82" s="110"/>
      <c r="C82" s="115">
        <v>112.43417903303016</v>
      </c>
      <c r="D82" s="115">
        <v>120.30769230769232</v>
      </c>
      <c r="E82" s="115">
        <v>128.59970311726866</v>
      </c>
      <c r="F82" s="115">
        <v>139.87804878048783</v>
      </c>
      <c r="G82" s="115">
        <v>126.0712130356065</v>
      </c>
      <c r="H82" s="115">
        <v>137.10037174721191</v>
      </c>
      <c r="I82" s="115">
        <v>114.37379110251452</v>
      </c>
      <c r="J82" s="115">
        <v>116.27594627594627</v>
      </c>
    </row>
    <row r="83" spans="1:10" ht="11.1" customHeight="1">
      <c r="A83" s="106">
        <v>2001</v>
      </c>
      <c r="B83" s="110"/>
      <c r="C83" s="115">
        <v>114.64815701292483</v>
      </c>
      <c r="D83" s="115">
        <v>123.53177257525083</v>
      </c>
      <c r="E83" s="115">
        <v>131.07372587827808</v>
      </c>
      <c r="F83" s="115">
        <v>143.29268292682929</v>
      </c>
      <c r="G83" s="115">
        <v>128.90766445383221</v>
      </c>
      <c r="H83" s="115">
        <v>140.89219330855019</v>
      </c>
      <c r="I83" s="115">
        <v>114.28916827853</v>
      </c>
      <c r="J83" s="115">
        <v>115.97069597069596</v>
      </c>
    </row>
    <row r="84" spans="1:10" ht="11.1" customHeight="1">
      <c r="A84" s="106">
        <v>2002</v>
      </c>
      <c r="B84" s="110"/>
      <c r="C84" s="115">
        <v>115.1627573001436</v>
      </c>
      <c r="D84" s="115">
        <v>125.04347826086956</v>
      </c>
      <c r="E84" s="115">
        <v>132.70658090054428</v>
      </c>
      <c r="F84" s="115">
        <v>145.91463414634148</v>
      </c>
      <c r="G84" s="115">
        <v>130.65781532890765</v>
      </c>
      <c r="H84" s="115">
        <v>143.64312267657994</v>
      </c>
      <c r="I84" s="115">
        <v>115.22001934235976</v>
      </c>
      <c r="J84" s="115">
        <v>116.67887667887666</v>
      </c>
    </row>
    <row r="85" spans="1:10" ht="11.1" customHeight="1">
      <c r="A85" s="106">
        <v>2003</v>
      </c>
      <c r="B85" s="110"/>
      <c r="C85" s="115">
        <v>115.60555289612253</v>
      </c>
      <c r="D85" s="115">
        <v>126.06020066889631</v>
      </c>
      <c r="E85" s="115">
        <v>134.73527956457198</v>
      </c>
      <c r="F85" s="115">
        <v>148.78048780487805</v>
      </c>
      <c r="G85" s="115">
        <v>132.22691611345806</v>
      </c>
      <c r="H85" s="115">
        <v>146.02230483271376</v>
      </c>
      <c r="I85" s="115">
        <v>116.53771760154741</v>
      </c>
      <c r="J85" s="115">
        <v>118.00976800976801</v>
      </c>
    </row>
    <row r="86" spans="1:10" ht="11.1" customHeight="1">
      <c r="A86" s="106">
        <v>2004</v>
      </c>
      <c r="B86" s="110"/>
      <c r="C86" s="115">
        <v>116.53901388224031</v>
      </c>
      <c r="D86" s="115">
        <v>127.31772575250837</v>
      </c>
      <c r="E86" s="115">
        <v>134.98268184067291</v>
      </c>
      <c r="F86" s="115">
        <v>149.57317073170734</v>
      </c>
      <c r="G86" s="115">
        <v>132.89076644538324</v>
      </c>
      <c r="H86" s="115">
        <v>147.21189591078067</v>
      </c>
      <c r="I86" s="115">
        <v>115.81237911025144</v>
      </c>
      <c r="J86" s="115">
        <v>117.46031746031747</v>
      </c>
    </row>
    <row r="87" spans="1:10" ht="13.5" customHeight="1">
      <c r="A87" s="106">
        <v>2005</v>
      </c>
      <c r="B87" s="110"/>
      <c r="C87" s="115">
        <v>117.40067017711824</v>
      </c>
      <c r="D87" s="115">
        <v>129.24414715719064</v>
      </c>
      <c r="E87" s="115">
        <v>135.32904502721425</v>
      </c>
      <c r="F87" s="115">
        <v>151.15853658536588</v>
      </c>
      <c r="G87" s="115">
        <v>133.31321665660835</v>
      </c>
      <c r="H87" s="115">
        <v>148.84758364312268</v>
      </c>
      <c r="I87" s="115">
        <v>115.24419729206963</v>
      </c>
      <c r="J87" s="115">
        <v>116.95970695970696</v>
      </c>
    </row>
    <row r="88" spans="1:10" ht="11.1" customHeight="1">
      <c r="A88" s="106">
        <v>2006</v>
      </c>
      <c r="B88" s="110"/>
      <c r="C88" s="115">
        <v>120.79942556247008</v>
      </c>
      <c r="D88" s="115">
        <v>131.74581939799333</v>
      </c>
      <c r="E88" s="115">
        <v>136.66501731815933</v>
      </c>
      <c r="F88" s="115">
        <v>150.42682926829272</v>
      </c>
      <c r="G88" s="115">
        <v>134.27881713940857</v>
      </c>
      <c r="H88" s="115">
        <v>147.73234200743497</v>
      </c>
      <c r="I88" s="115">
        <v>113.14071566731141</v>
      </c>
      <c r="J88" s="115">
        <v>114.16361416361416</v>
      </c>
    </row>
    <row r="89" spans="1:10" ht="11.1" customHeight="1">
      <c r="A89" s="106">
        <v>2007</v>
      </c>
      <c r="B89" s="110"/>
      <c r="C89" s="115">
        <v>122.59454284346576</v>
      </c>
      <c r="D89" s="115">
        <v>133.7391304347826</v>
      </c>
      <c r="E89" s="115">
        <v>137.90202869866403</v>
      </c>
      <c r="F89" s="115">
        <v>151.46341463414635</v>
      </c>
      <c r="G89" s="115">
        <v>136.08931804465902</v>
      </c>
      <c r="H89" s="115">
        <v>149.44237918215615</v>
      </c>
      <c r="I89" s="115">
        <v>112.4637330754352</v>
      </c>
      <c r="J89" s="115">
        <v>113.21123321123321</v>
      </c>
    </row>
    <row r="90" spans="1:10" ht="11.1" customHeight="1">
      <c r="A90" s="106">
        <v>2008</v>
      </c>
      <c r="B90" s="110"/>
      <c r="C90" s="115">
        <v>122.31929152704642</v>
      </c>
      <c r="D90" s="115">
        <v>133.99331103678929</v>
      </c>
      <c r="E90" s="115">
        <v>140.77189510143492</v>
      </c>
      <c r="F90" s="115">
        <v>155.42682926829266</v>
      </c>
      <c r="G90" s="115">
        <v>139.34821967410983</v>
      </c>
      <c r="H90" s="115">
        <v>153.8289962825279</v>
      </c>
      <c r="I90" s="115">
        <v>115.09912959381043</v>
      </c>
      <c r="J90" s="115">
        <v>115.98290598290598</v>
      </c>
    </row>
    <row r="91" spans="1:10" ht="11.1" customHeight="1">
      <c r="A91" s="106">
        <v>2009</v>
      </c>
      <c r="B91" s="110"/>
      <c r="C91" s="115">
        <v>115.34226902824317</v>
      </c>
      <c r="D91" s="115">
        <v>130.54180602006687</v>
      </c>
      <c r="E91" s="115">
        <v>141.06877783275607</v>
      </c>
      <c r="F91" s="115">
        <v>161.82926829268294</v>
      </c>
      <c r="G91" s="115">
        <v>139.28786964393481</v>
      </c>
      <c r="H91" s="115">
        <v>159.70260223048328</v>
      </c>
      <c r="I91" s="115">
        <v>122.29206963249517</v>
      </c>
      <c r="J91" s="115">
        <v>123.94383394383395</v>
      </c>
    </row>
    <row r="92" spans="1:10" ht="13.5" customHeight="1">
      <c r="A92" s="106">
        <v>2010</v>
      </c>
      <c r="B92" s="110"/>
      <c r="C92" s="115">
        <v>119.67448539971276</v>
      </c>
      <c r="D92" s="115">
        <v>133.77926421404683</v>
      </c>
      <c r="E92" s="115">
        <v>144.68085106382981</v>
      </c>
      <c r="F92" s="115">
        <v>163.35365853658536</v>
      </c>
      <c r="G92" s="115">
        <v>142.78817139408571</v>
      </c>
      <c r="H92" s="115">
        <v>161.18959107806691</v>
      </c>
      <c r="I92" s="115">
        <v>120.88974854932302</v>
      </c>
      <c r="J92" s="115">
        <v>122.10012210012209</v>
      </c>
    </row>
    <row r="93" spans="1:10" ht="11.1" customHeight="1">
      <c r="A93" s="106">
        <v>2011</v>
      </c>
      <c r="B93" s="110"/>
      <c r="C93" s="115">
        <v>122.39109621828625</v>
      </c>
      <c r="D93" s="115">
        <v>136.53511705685619</v>
      </c>
      <c r="E93" s="115">
        <v>148.98565066798614</v>
      </c>
      <c r="F93" s="115">
        <v>167.5609756097561</v>
      </c>
      <c r="G93" s="115">
        <v>147.55582377791191</v>
      </c>
      <c r="H93" s="115">
        <v>165.94795539033458</v>
      </c>
      <c r="I93" s="115">
        <v>121.68762088974854</v>
      </c>
      <c r="J93" s="115">
        <v>122.69841269841268</v>
      </c>
    </row>
    <row r="94" spans="1:10" ht="11.1" customHeight="1">
      <c r="A94" s="106">
        <v>2012</v>
      </c>
      <c r="B94" s="110"/>
      <c r="C94" s="115">
        <v>121.57730971756821</v>
      </c>
      <c r="D94" s="115">
        <v>137.37792642140468</v>
      </c>
      <c r="E94" s="115">
        <v>152.69668480950025</v>
      </c>
      <c r="F94" s="115">
        <v>173.59756097560975</v>
      </c>
      <c r="G94" s="115">
        <v>151.59927579963789</v>
      </c>
      <c r="H94" s="115">
        <v>172.34200743494426</v>
      </c>
      <c r="I94" s="115">
        <v>125.59235976789169</v>
      </c>
      <c r="J94" s="115">
        <v>126.36141636141636</v>
      </c>
    </row>
    <row r="95" spans="1:10" ht="11.1" customHeight="1">
      <c r="A95" s="106">
        <v>2013</v>
      </c>
      <c r="B95" s="110"/>
      <c r="C95" s="115">
        <v>121.39779798946864</v>
      </c>
      <c r="D95" s="115">
        <v>138.47491638795987</v>
      </c>
      <c r="E95" s="115">
        <v>155.41810984661061</v>
      </c>
      <c r="F95" s="115">
        <v>178.04878048780489</v>
      </c>
      <c r="G95" s="115">
        <v>154.67712733856368</v>
      </c>
      <c r="H95" s="115">
        <v>177.17472118959108</v>
      </c>
      <c r="I95" s="115">
        <v>128.02224371373308</v>
      </c>
      <c r="J95" s="115">
        <v>128.53479853479851</v>
      </c>
    </row>
    <row r="96" spans="1:10" ht="11.1" customHeight="1">
      <c r="A96" s="106">
        <v>2014</v>
      </c>
      <c r="B96" s="110"/>
      <c r="C96" s="115">
        <v>122.3791287697463</v>
      </c>
      <c r="D96" s="115">
        <v>139.03678929765888</v>
      </c>
      <c r="E96" s="115">
        <v>159.82187036120732</v>
      </c>
      <c r="F96" s="115">
        <v>181.76829268292684</v>
      </c>
      <c r="G96" s="115">
        <v>159.08267954133976</v>
      </c>
      <c r="H96" s="115">
        <v>180.89219330855016</v>
      </c>
      <c r="I96" s="115">
        <v>130.5730174081238</v>
      </c>
      <c r="J96" s="115">
        <v>130.72039072039072</v>
      </c>
    </row>
    <row r="97" spans="1:10" ht="13.5" customHeight="1">
      <c r="A97" s="106">
        <v>2015</v>
      </c>
      <c r="B97" s="110"/>
      <c r="C97" s="115">
        <v>123.33652465294401</v>
      </c>
      <c r="D97" s="115">
        <v>140.09364548494983</v>
      </c>
      <c r="E97" s="115">
        <v>163.68134586838198</v>
      </c>
      <c r="F97" s="115">
        <v>185.97560975609758</v>
      </c>
      <c r="G97" s="115">
        <v>163.30718165359082</v>
      </c>
      <c r="H97" s="115">
        <v>185.50185873605949</v>
      </c>
      <c r="I97" s="115">
        <v>132.67649903288202</v>
      </c>
      <c r="J97" s="115">
        <v>132.71062271062272</v>
      </c>
    </row>
    <row r="98" spans="1:10" ht="11.1" customHeight="1">
      <c r="A98" s="106">
        <v>2016</v>
      </c>
      <c r="B98" s="110"/>
      <c r="C98" s="115">
        <v>124.4135950215414</v>
      </c>
      <c r="D98" s="115">
        <v>141.79264214046822</v>
      </c>
      <c r="E98" s="115">
        <v>167.49134092033646</v>
      </c>
      <c r="F98" s="115">
        <v>190.97560975609758</v>
      </c>
      <c r="G98" s="115">
        <v>167.41098370549184</v>
      </c>
      <c r="H98" s="115">
        <v>190.78066914498143</v>
      </c>
      <c r="I98" s="115">
        <v>134.61073500967117</v>
      </c>
      <c r="J98" s="115">
        <v>134.63980463980462</v>
      </c>
    </row>
    <row r="99" spans="1:10" ht="11.1" hidden="1" customHeight="1">
      <c r="A99" s="106">
        <v>2017</v>
      </c>
      <c r="B99" s="110"/>
      <c r="C99" s="115"/>
      <c r="D99" s="115"/>
      <c r="E99" s="115"/>
      <c r="F99" s="115"/>
      <c r="G99" s="115"/>
      <c r="H99" s="115"/>
      <c r="I99" s="115"/>
      <c r="J99" s="115"/>
    </row>
    <row r="100" spans="1:10" ht="11.1" hidden="1" customHeight="1">
      <c r="A100" s="106">
        <v>2018</v>
      </c>
      <c r="B100" s="110"/>
      <c r="C100" s="115"/>
      <c r="D100" s="115"/>
      <c r="E100" s="115"/>
      <c r="F100" s="115"/>
      <c r="G100" s="115"/>
      <c r="H100" s="115"/>
      <c r="I100" s="115"/>
      <c r="J100" s="115"/>
    </row>
    <row r="101" spans="1:10" ht="11.1" hidden="1" customHeight="1">
      <c r="A101" s="106">
        <v>2019</v>
      </c>
      <c r="B101" s="110"/>
      <c r="C101" s="115"/>
      <c r="D101" s="115"/>
      <c r="E101" s="115"/>
      <c r="F101" s="115"/>
      <c r="G101" s="115"/>
      <c r="H101" s="115"/>
      <c r="I101" s="115"/>
      <c r="J101" s="115"/>
    </row>
    <row r="102" spans="1:10" ht="13.5" hidden="1" customHeight="1">
      <c r="A102" s="106">
        <v>2020</v>
      </c>
      <c r="B102" s="110"/>
      <c r="C102" s="115"/>
      <c r="D102" s="115"/>
      <c r="E102" s="115"/>
      <c r="F102" s="115"/>
      <c r="G102" s="115"/>
      <c r="H102" s="115"/>
      <c r="I102" s="115"/>
      <c r="J102" s="115"/>
    </row>
    <row r="103" spans="1:10" ht="12" customHeight="1">
      <c r="A103" s="107"/>
      <c r="E103" s="146"/>
    </row>
    <row r="104" spans="1:10" ht="12" customHeight="1">
      <c r="A104" s="30" t="s">
        <v>438</v>
      </c>
      <c r="B104" s="30"/>
      <c r="C104" s="30"/>
      <c r="D104" s="30"/>
      <c r="E104" s="30"/>
      <c r="F104" s="30"/>
      <c r="G104" s="30"/>
      <c r="H104" s="30"/>
      <c r="I104" s="30"/>
      <c r="J104" s="30"/>
    </row>
    <row r="105" spans="1:10" ht="11.1" customHeight="1">
      <c r="A105" s="35" t="s">
        <v>439</v>
      </c>
      <c r="B105" s="35"/>
      <c r="C105" s="30"/>
      <c r="D105" s="30"/>
      <c r="E105" s="30"/>
      <c r="F105" s="30"/>
      <c r="G105" s="30"/>
      <c r="H105" s="30"/>
      <c r="I105" s="30"/>
      <c r="J105" s="331"/>
    </row>
    <row r="106" spans="1:10" ht="11.1" customHeight="1">
      <c r="A106" s="35" t="s">
        <v>440</v>
      </c>
      <c r="B106" s="30"/>
      <c r="C106" s="30"/>
      <c r="D106" s="30"/>
      <c r="E106" s="30"/>
      <c r="F106" s="30"/>
      <c r="G106" s="30"/>
      <c r="H106" s="30"/>
      <c r="I106" s="30"/>
      <c r="J106" s="331"/>
    </row>
    <row r="107" spans="1:10" ht="11.1" customHeight="1">
      <c r="A107" s="30" t="s">
        <v>441</v>
      </c>
      <c r="B107" s="30"/>
      <c r="C107" s="30"/>
      <c r="D107" s="30"/>
      <c r="E107" s="30"/>
      <c r="F107" s="30"/>
      <c r="G107" s="30"/>
      <c r="H107" s="30"/>
      <c r="I107" s="30"/>
      <c r="J107" s="331"/>
    </row>
  </sheetData>
  <mergeCells count="8">
    <mergeCell ref="C41:J41"/>
    <mergeCell ref="C72:J72"/>
    <mergeCell ref="A7:B9"/>
    <mergeCell ref="G7:H7"/>
    <mergeCell ref="I7:J7"/>
    <mergeCell ref="C10:D10"/>
    <mergeCell ref="E10:H10"/>
    <mergeCell ref="I10:J10"/>
  </mergeCells>
  <pageMargins left="0.59055118110236227" right="0.39370078740157483" top="0.39370078740157483" bottom="0.59055118110236227" header="0" footer="0.39370078740157483"/>
  <pageSetup paperSize="9" scale="90" orientation="portrait" horizontalDpi="4294967292" r:id="rId1"/>
  <headerFooter alignWithMargins="0">
    <oddFooter xml:space="preserve">&amp;R&amp;"MetaNormalLF-Roman,Standard"&amp;8Statistisches Bundesamt, Fachserie 18, Reihe 1.1, 2016&amp;7
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L104"/>
  <sheetViews>
    <sheetView showGridLines="0" topLeftCell="A2" workbookViewId="0">
      <pane ySplit="8" topLeftCell="A10" activePane="bottomLeft" state="frozen"/>
      <selection activeCell="A2" sqref="A2"/>
      <selection pane="bottomLeft" activeCell="A2" sqref="A2"/>
    </sheetView>
  </sheetViews>
  <sheetFormatPr baseColWidth="10" defaultRowHeight="11.1" customHeight="1"/>
  <cols>
    <col min="1" max="1" width="4.7109375" style="28" customWidth="1"/>
    <col min="2" max="2" width="4.28515625" style="28" customWidth="1"/>
    <col min="3" max="12" width="9.42578125" style="28" customWidth="1"/>
    <col min="13" max="16384" width="11.42578125" style="28"/>
  </cols>
  <sheetData>
    <row r="1" spans="1:12" ht="11.1" hidden="1" customHeight="1"/>
    <row r="2" spans="1:12" s="211" customFormat="1" ht="21.95" customHeight="1">
      <c r="A2" s="325" t="s">
        <v>287</v>
      </c>
      <c r="B2" s="113"/>
      <c r="C2" s="112"/>
      <c r="D2" s="113"/>
      <c r="E2" s="113"/>
      <c r="F2" s="113"/>
      <c r="G2" s="113"/>
      <c r="H2" s="113"/>
      <c r="I2" s="113"/>
      <c r="J2" s="113"/>
      <c r="K2" s="113"/>
      <c r="L2" s="113"/>
    </row>
    <row r="3" spans="1:12" s="211" customFormat="1" ht="21.95" hidden="1" customHeight="1">
      <c r="A3" s="244"/>
      <c r="B3" s="113"/>
      <c r="C3" s="112"/>
      <c r="D3" s="113"/>
      <c r="E3" s="113"/>
      <c r="F3" s="113"/>
      <c r="G3" s="113"/>
      <c r="H3" s="113"/>
      <c r="I3" s="113"/>
      <c r="J3" s="113"/>
      <c r="K3" s="113"/>
      <c r="L3" s="113"/>
    </row>
    <row r="4" spans="1:12" s="211" customFormat="1" ht="21.95" hidden="1" customHeight="1">
      <c r="A4" s="244"/>
      <c r="B4" s="113"/>
      <c r="C4" s="112"/>
      <c r="D4" s="113"/>
      <c r="E4" s="113"/>
      <c r="F4" s="113"/>
      <c r="G4" s="113"/>
      <c r="H4" s="113"/>
      <c r="I4" s="113"/>
      <c r="J4" s="113"/>
      <c r="K4" s="113"/>
      <c r="L4" s="113"/>
    </row>
    <row r="5" spans="1:12" ht="11.1" customHeight="1">
      <c r="A5" s="107"/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</row>
    <row r="6" spans="1:12" ht="11.1" customHeight="1">
      <c r="A6" s="418" t="s">
        <v>170</v>
      </c>
      <c r="B6" s="419"/>
      <c r="C6" s="469" t="s">
        <v>288</v>
      </c>
      <c r="D6" s="470"/>
      <c r="E6" s="470"/>
      <c r="F6" s="470"/>
      <c r="G6" s="471"/>
      <c r="H6" s="469" t="s">
        <v>289</v>
      </c>
      <c r="I6" s="470"/>
      <c r="J6" s="470"/>
      <c r="K6" s="470"/>
      <c r="L6" s="470"/>
    </row>
    <row r="7" spans="1:12" ht="12" customHeight="1">
      <c r="A7" s="420"/>
      <c r="B7" s="421"/>
      <c r="C7" s="436" t="s">
        <v>290</v>
      </c>
      <c r="D7" s="436" t="s">
        <v>291</v>
      </c>
      <c r="E7" s="436" t="s">
        <v>292</v>
      </c>
      <c r="F7" s="436" t="s">
        <v>293</v>
      </c>
      <c r="G7" s="436" t="s">
        <v>294</v>
      </c>
      <c r="H7" s="436" t="s">
        <v>223</v>
      </c>
      <c r="I7" s="436" t="s">
        <v>295</v>
      </c>
      <c r="J7" s="436" t="s">
        <v>292</v>
      </c>
      <c r="K7" s="436" t="s">
        <v>293</v>
      </c>
      <c r="L7" s="452" t="s">
        <v>294</v>
      </c>
    </row>
    <row r="8" spans="1:12" ht="39" customHeight="1">
      <c r="A8" s="420"/>
      <c r="B8" s="421"/>
      <c r="C8" s="454"/>
      <c r="D8" s="454" t="s">
        <v>296</v>
      </c>
      <c r="E8" s="454"/>
      <c r="F8" s="454"/>
      <c r="G8" s="454"/>
      <c r="H8" s="454"/>
      <c r="I8" s="454" t="s">
        <v>296</v>
      </c>
      <c r="J8" s="454"/>
      <c r="K8" s="454"/>
      <c r="L8" s="453"/>
    </row>
    <row r="9" spans="1:12" ht="11.1" customHeight="1">
      <c r="A9" s="422"/>
      <c r="B9" s="423"/>
      <c r="C9" s="204">
        <v>1</v>
      </c>
      <c r="D9" s="204">
        <v>2</v>
      </c>
      <c r="E9" s="204">
        <v>3</v>
      </c>
      <c r="F9" s="204">
        <v>4</v>
      </c>
      <c r="G9" s="204">
        <v>5</v>
      </c>
      <c r="H9" s="204">
        <v>6</v>
      </c>
      <c r="I9" s="204">
        <v>7</v>
      </c>
      <c r="J9" s="204">
        <v>8</v>
      </c>
      <c r="K9" s="204">
        <v>9</v>
      </c>
      <c r="L9" s="187">
        <v>10</v>
      </c>
    </row>
    <row r="10" spans="1:12" s="214" customFormat="1" ht="21.95" customHeight="1">
      <c r="A10" s="181"/>
      <c r="B10" s="326"/>
      <c r="C10" s="468" t="s">
        <v>236</v>
      </c>
      <c r="D10" s="468"/>
      <c r="E10" s="468"/>
      <c r="F10" s="468"/>
      <c r="G10" s="468"/>
      <c r="H10" s="468" t="s">
        <v>244</v>
      </c>
      <c r="I10" s="468"/>
      <c r="J10" s="468"/>
      <c r="K10" s="468"/>
      <c r="L10" s="468"/>
    </row>
    <row r="11" spans="1:12" ht="13.5" hidden="1" customHeight="1">
      <c r="A11" s="106">
        <v>1991</v>
      </c>
      <c r="B11" s="110"/>
      <c r="C11" s="155">
        <v>1579.8</v>
      </c>
      <c r="D11" s="155">
        <v>142.79499999999999</v>
      </c>
      <c r="E11" s="155">
        <v>152.542</v>
      </c>
      <c r="F11" s="155">
        <v>9.7469999999999999</v>
      </c>
      <c r="G11" s="155">
        <v>1437.0050000000001</v>
      </c>
      <c r="H11" s="207">
        <v>79.010000000000005</v>
      </c>
      <c r="I11" s="207">
        <v>96.52</v>
      </c>
      <c r="J11" s="207">
        <v>100.25</v>
      </c>
      <c r="K11" s="207">
        <v>241.75</v>
      </c>
      <c r="L11" s="207">
        <v>77.400000000000006</v>
      </c>
    </row>
    <row r="12" spans="1:12" ht="11.1" hidden="1" customHeight="1">
      <c r="A12" s="106">
        <v>1992</v>
      </c>
      <c r="B12" s="110"/>
      <c r="C12" s="155">
        <v>1695.32</v>
      </c>
      <c r="D12" s="155">
        <v>154.809</v>
      </c>
      <c r="E12" s="155">
        <v>163.57799999999997</v>
      </c>
      <c r="F12" s="155">
        <v>8.7689999999999984</v>
      </c>
      <c r="G12" s="155">
        <v>1540.5110000000002</v>
      </c>
      <c r="H12" s="207">
        <v>80.53</v>
      </c>
      <c r="I12" s="207">
        <v>98.36</v>
      </c>
      <c r="J12" s="207">
        <v>101.65</v>
      </c>
      <c r="K12" s="207">
        <v>227.56</v>
      </c>
      <c r="L12" s="207">
        <v>78.89</v>
      </c>
    </row>
    <row r="13" spans="1:12" ht="11.1" hidden="1" customHeight="1">
      <c r="A13" s="106">
        <v>1993</v>
      </c>
      <c r="B13" s="110"/>
      <c r="C13" s="155">
        <v>1748.55</v>
      </c>
      <c r="D13" s="155">
        <v>162.46799999999999</v>
      </c>
      <c r="E13" s="155">
        <v>173.47</v>
      </c>
      <c r="F13" s="155">
        <v>11.002000000000001</v>
      </c>
      <c r="G13" s="155">
        <v>1586.0819999999999</v>
      </c>
      <c r="H13" s="207">
        <v>79.760000000000005</v>
      </c>
      <c r="I13" s="207">
        <v>98.12</v>
      </c>
      <c r="J13" s="207">
        <v>101.7</v>
      </c>
      <c r="K13" s="207">
        <v>239.58</v>
      </c>
      <c r="L13" s="207">
        <v>78.08</v>
      </c>
    </row>
    <row r="14" spans="1:12" ht="11.1" hidden="1" customHeight="1">
      <c r="A14" s="106">
        <v>1994</v>
      </c>
      <c r="B14" s="110"/>
      <c r="C14" s="155">
        <v>1830.29</v>
      </c>
      <c r="D14" s="155">
        <v>177.87899999999999</v>
      </c>
      <c r="E14" s="155">
        <v>188.71900000000002</v>
      </c>
      <c r="F14" s="155">
        <v>10.84</v>
      </c>
      <c r="G14" s="155">
        <v>1652.4110000000001</v>
      </c>
      <c r="H14" s="207">
        <v>81.72</v>
      </c>
      <c r="I14" s="207">
        <v>103.34</v>
      </c>
      <c r="J14" s="207">
        <v>106.24</v>
      </c>
      <c r="K14" s="207">
        <v>219.52</v>
      </c>
      <c r="L14" s="207">
        <v>79.77</v>
      </c>
    </row>
    <row r="15" spans="1:12" ht="13.5" hidden="1" customHeight="1">
      <c r="A15" s="106">
        <v>1995</v>
      </c>
      <c r="B15" s="110"/>
      <c r="C15" s="155">
        <v>1898.88</v>
      </c>
      <c r="D15" s="155">
        <v>178.083</v>
      </c>
      <c r="E15" s="155">
        <v>189.56600000000003</v>
      </c>
      <c r="F15" s="155">
        <v>11.483000000000001</v>
      </c>
      <c r="G15" s="155">
        <v>1720.7969999999998</v>
      </c>
      <c r="H15" s="207">
        <v>83.14</v>
      </c>
      <c r="I15" s="207">
        <v>102.49</v>
      </c>
      <c r="J15" s="207">
        <v>105.27</v>
      </c>
      <c r="K15" s="207">
        <v>214.38</v>
      </c>
      <c r="L15" s="207">
        <v>81.37</v>
      </c>
    </row>
    <row r="16" spans="1:12" ht="11.1" hidden="1" customHeight="1">
      <c r="A16" s="106">
        <v>1996</v>
      </c>
      <c r="B16" s="110"/>
      <c r="C16" s="155">
        <v>1926.32</v>
      </c>
      <c r="D16" s="155">
        <v>179.70699999999999</v>
      </c>
      <c r="E16" s="155">
        <v>189.51400000000001</v>
      </c>
      <c r="F16" s="155">
        <v>9.8069999999999986</v>
      </c>
      <c r="G16" s="155">
        <v>1746.6129999999998</v>
      </c>
      <c r="H16" s="207">
        <v>83.82</v>
      </c>
      <c r="I16" s="207">
        <v>101.57</v>
      </c>
      <c r="J16" s="207">
        <v>103.98</v>
      </c>
      <c r="K16" s="207">
        <v>201.11</v>
      </c>
      <c r="L16" s="207">
        <v>82.19</v>
      </c>
    </row>
    <row r="17" spans="1:12" ht="11.1" hidden="1" customHeight="1">
      <c r="A17" s="106">
        <v>1997</v>
      </c>
      <c r="B17" s="110"/>
      <c r="C17" s="155">
        <v>1967.09</v>
      </c>
      <c r="D17" s="155">
        <v>182.048</v>
      </c>
      <c r="E17" s="155">
        <v>192.173</v>
      </c>
      <c r="F17" s="155">
        <v>10.125</v>
      </c>
      <c r="G17" s="155">
        <v>1785.0419999999999</v>
      </c>
      <c r="H17" s="207">
        <v>85.37</v>
      </c>
      <c r="I17" s="207">
        <v>100.88</v>
      </c>
      <c r="J17" s="207">
        <v>103.43</v>
      </c>
      <c r="K17" s="207">
        <v>205.58</v>
      </c>
      <c r="L17" s="207">
        <v>83.91</v>
      </c>
    </row>
    <row r="18" spans="1:12" ht="11.1" hidden="1" customHeight="1">
      <c r="A18" s="106">
        <v>1998</v>
      </c>
      <c r="B18" s="110"/>
      <c r="C18" s="155">
        <v>2018.23</v>
      </c>
      <c r="D18" s="155">
        <v>188.571</v>
      </c>
      <c r="E18" s="155">
        <v>198.98099999999999</v>
      </c>
      <c r="F18" s="155">
        <v>10.41</v>
      </c>
      <c r="G18" s="155">
        <v>1829.6590000000001</v>
      </c>
      <c r="H18" s="207">
        <v>87.06</v>
      </c>
      <c r="I18" s="207">
        <v>101.38</v>
      </c>
      <c r="J18" s="207">
        <v>103.95</v>
      </c>
      <c r="K18" s="207">
        <v>206.51</v>
      </c>
      <c r="L18" s="207">
        <v>85.7</v>
      </c>
    </row>
    <row r="19" spans="1:12" ht="11.1" hidden="1" customHeight="1">
      <c r="A19" s="106">
        <v>1999</v>
      </c>
      <c r="B19" s="110"/>
      <c r="C19" s="155">
        <v>2064.88</v>
      </c>
      <c r="D19" s="155">
        <v>202.84299999999999</v>
      </c>
      <c r="E19" s="155">
        <v>213.54200000000003</v>
      </c>
      <c r="F19" s="155">
        <v>10.699</v>
      </c>
      <c r="G19" s="155">
        <v>1862.0370000000003</v>
      </c>
      <c r="H19" s="207">
        <v>88.79</v>
      </c>
      <c r="I19" s="207">
        <v>105.15</v>
      </c>
      <c r="J19" s="207">
        <v>107.75</v>
      </c>
      <c r="K19" s="207">
        <v>211.73</v>
      </c>
      <c r="L19" s="207">
        <v>87.25</v>
      </c>
    </row>
    <row r="20" spans="1:12" ht="13.5" customHeight="1">
      <c r="A20" s="106">
        <v>2000</v>
      </c>
      <c r="B20" s="110"/>
      <c r="C20" s="155">
        <v>2116.48</v>
      </c>
      <c r="D20" s="155">
        <v>207.24299999999999</v>
      </c>
      <c r="E20" s="155">
        <v>217.941</v>
      </c>
      <c r="F20" s="155">
        <v>10.698</v>
      </c>
      <c r="G20" s="155">
        <v>1909.2370000000001</v>
      </c>
      <c r="H20" s="207">
        <v>91.42</v>
      </c>
      <c r="I20" s="207">
        <v>104.88</v>
      </c>
      <c r="J20" s="207">
        <v>107.11</v>
      </c>
      <c r="K20" s="207">
        <v>196.87</v>
      </c>
      <c r="L20" s="207">
        <v>90.14</v>
      </c>
    </row>
    <row r="21" spans="1:12" ht="11.1" customHeight="1">
      <c r="A21" s="106">
        <v>2001</v>
      </c>
      <c r="B21" s="110"/>
      <c r="C21" s="155">
        <v>2179.85</v>
      </c>
      <c r="D21" s="155">
        <v>209.92</v>
      </c>
      <c r="E21" s="155">
        <v>220.578</v>
      </c>
      <c r="F21" s="155">
        <v>10.658000000000001</v>
      </c>
      <c r="G21" s="155">
        <v>1969.9299999999998</v>
      </c>
      <c r="H21" s="207">
        <v>92.97</v>
      </c>
      <c r="I21" s="207">
        <v>103.56</v>
      </c>
      <c r="J21" s="207">
        <v>106.05</v>
      </c>
      <c r="K21" s="207">
        <v>205.2</v>
      </c>
      <c r="L21" s="207">
        <v>91.97</v>
      </c>
    </row>
    <row r="22" spans="1:12" ht="11.1" customHeight="1">
      <c r="A22" s="106">
        <v>2002</v>
      </c>
      <c r="B22" s="110"/>
      <c r="C22" s="155">
        <v>2209.29</v>
      </c>
      <c r="D22" s="155">
        <v>210.946</v>
      </c>
      <c r="E22" s="155">
        <v>221.798</v>
      </c>
      <c r="F22" s="155">
        <v>10.852</v>
      </c>
      <c r="G22" s="155">
        <v>1998.3440000000001</v>
      </c>
      <c r="H22" s="207">
        <v>92.97</v>
      </c>
      <c r="I22" s="207">
        <v>100.86</v>
      </c>
      <c r="J22" s="207">
        <v>103.15</v>
      </c>
      <c r="K22" s="207">
        <v>194.69</v>
      </c>
      <c r="L22" s="207">
        <v>92.22</v>
      </c>
    </row>
    <row r="23" spans="1:12" ht="11.1" customHeight="1">
      <c r="A23" s="106">
        <v>2003</v>
      </c>
      <c r="B23" s="110"/>
      <c r="C23" s="155">
        <v>2220.08</v>
      </c>
      <c r="D23" s="155">
        <v>215.01599999999999</v>
      </c>
      <c r="E23" s="155">
        <v>226.15200000000002</v>
      </c>
      <c r="F23" s="155">
        <v>11.135999999999999</v>
      </c>
      <c r="G23" s="155">
        <v>2005.0639999999999</v>
      </c>
      <c r="H23" s="207">
        <v>92.31</v>
      </c>
      <c r="I23" s="207">
        <v>99.38</v>
      </c>
      <c r="J23" s="207">
        <v>101.87</v>
      </c>
      <c r="K23" s="207">
        <v>200.72</v>
      </c>
      <c r="L23" s="207">
        <v>91.63</v>
      </c>
    </row>
    <row r="24" spans="1:12" ht="11.1" customHeight="1">
      <c r="A24" s="106">
        <v>2004</v>
      </c>
      <c r="B24" s="110"/>
      <c r="C24" s="155">
        <v>2270.62</v>
      </c>
      <c r="D24" s="155">
        <v>212.994</v>
      </c>
      <c r="E24" s="155">
        <v>224.261</v>
      </c>
      <c r="F24" s="155">
        <v>11.266999999999999</v>
      </c>
      <c r="G24" s="155">
        <v>2057.6260000000002</v>
      </c>
      <c r="H24" s="207">
        <v>93.39</v>
      </c>
      <c r="I24" s="207">
        <v>96.5</v>
      </c>
      <c r="J24" s="207">
        <v>99.53</v>
      </c>
      <c r="K24" s="207">
        <v>219.55</v>
      </c>
      <c r="L24" s="207">
        <v>93.11</v>
      </c>
    </row>
    <row r="25" spans="1:12" ht="13.5" customHeight="1">
      <c r="A25" s="106">
        <v>2005</v>
      </c>
      <c r="B25" s="110"/>
      <c r="C25" s="155">
        <v>2300.86</v>
      </c>
      <c r="D25" s="155">
        <v>218.774</v>
      </c>
      <c r="E25" s="155">
        <v>226.06899999999999</v>
      </c>
      <c r="F25" s="155">
        <v>7.2949999999999999</v>
      </c>
      <c r="G25" s="155">
        <v>2082.0860000000002</v>
      </c>
      <c r="H25" s="207">
        <v>94.05</v>
      </c>
      <c r="I25" s="207">
        <v>97.57</v>
      </c>
      <c r="J25" s="207">
        <v>98.96</v>
      </c>
      <c r="K25" s="207">
        <v>148.16999999999999</v>
      </c>
      <c r="L25" s="207">
        <v>93.73</v>
      </c>
    </row>
    <row r="26" spans="1:12" ht="11.1" customHeight="1">
      <c r="A26" s="106">
        <v>2006</v>
      </c>
      <c r="B26" s="110"/>
      <c r="C26" s="155">
        <v>2393.25</v>
      </c>
      <c r="D26" s="155">
        <v>228.27799999999999</v>
      </c>
      <c r="E26" s="155">
        <v>235.43</v>
      </c>
      <c r="F26" s="155">
        <v>7.1519999999999992</v>
      </c>
      <c r="G26" s="155">
        <v>2164.9719999999998</v>
      </c>
      <c r="H26" s="207">
        <v>97.53</v>
      </c>
      <c r="I26" s="207">
        <v>100.65</v>
      </c>
      <c r="J26" s="207">
        <v>101.95</v>
      </c>
      <c r="K26" s="207">
        <v>146.81</v>
      </c>
      <c r="L26" s="207">
        <v>97.24</v>
      </c>
    </row>
    <row r="27" spans="1:12" ht="11.1" customHeight="1">
      <c r="A27" s="106">
        <v>2007</v>
      </c>
      <c r="B27" s="110"/>
      <c r="C27" s="155">
        <v>2513.23</v>
      </c>
      <c r="D27" s="155">
        <v>251.87</v>
      </c>
      <c r="E27" s="155">
        <v>258.74200000000002</v>
      </c>
      <c r="F27" s="155">
        <v>6.8719999999999999</v>
      </c>
      <c r="G27" s="155">
        <v>2261.3599999999997</v>
      </c>
      <c r="H27" s="207">
        <v>100.71</v>
      </c>
      <c r="I27" s="207">
        <v>98.32</v>
      </c>
      <c r="J27" s="207">
        <v>99.66</v>
      </c>
      <c r="K27" s="207">
        <v>146.94</v>
      </c>
      <c r="L27" s="207">
        <v>100.99</v>
      </c>
    </row>
    <row r="28" spans="1:12" ht="11.1" customHeight="1">
      <c r="A28" s="106">
        <v>2008</v>
      </c>
      <c r="B28" s="110"/>
      <c r="C28" s="155">
        <v>2561.7399999999998</v>
      </c>
      <c r="D28" s="155">
        <v>257.07499999999999</v>
      </c>
      <c r="E28" s="155">
        <v>263.51900000000001</v>
      </c>
      <c r="F28" s="155">
        <v>6.444</v>
      </c>
      <c r="G28" s="155">
        <v>2304.665</v>
      </c>
      <c r="H28" s="207">
        <v>101.8</v>
      </c>
      <c r="I28" s="207">
        <v>98.46</v>
      </c>
      <c r="J28" s="207">
        <v>99.81</v>
      </c>
      <c r="K28" s="207">
        <v>147.51</v>
      </c>
      <c r="L28" s="207">
        <v>102.19</v>
      </c>
    </row>
    <row r="29" spans="1:12" ht="11.1" customHeight="1">
      <c r="A29" s="106">
        <v>2009</v>
      </c>
      <c r="B29" s="110"/>
      <c r="C29" s="155">
        <v>2460.2800000000002</v>
      </c>
      <c r="D29" s="155">
        <v>253.04400000000001</v>
      </c>
      <c r="E29" s="155">
        <v>263.78000000000003</v>
      </c>
      <c r="F29" s="155">
        <v>10.736000000000001</v>
      </c>
      <c r="G29" s="155">
        <v>2207.2360000000003</v>
      </c>
      <c r="H29" s="207">
        <v>96.08</v>
      </c>
      <c r="I29" s="207">
        <v>97.43</v>
      </c>
      <c r="J29" s="207">
        <v>98.78</v>
      </c>
      <c r="K29" s="207">
        <v>146.51</v>
      </c>
      <c r="L29" s="207">
        <v>95.92</v>
      </c>
    </row>
    <row r="30" spans="1:12" ht="13.5" customHeight="1">
      <c r="A30" s="106">
        <v>2010</v>
      </c>
      <c r="B30" s="110"/>
      <c r="C30" s="155">
        <v>2580.06</v>
      </c>
      <c r="D30" s="155">
        <v>258.36500000000001</v>
      </c>
      <c r="E30" s="155">
        <v>266.327</v>
      </c>
      <c r="F30" s="155">
        <v>7.9619999999999997</v>
      </c>
      <c r="G30" s="155">
        <v>2321.6949999999997</v>
      </c>
      <c r="H30" s="207">
        <v>100</v>
      </c>
      <c r="I30" s="207">
        <v>100</v>
      </c>
      <c r="J30" s="207">
        <v>100</v>
      </c>
      <c r="K30" s="207">
        <v>100</v>
      </c>
      <c r="L30" s="207">
        <v>100</v>
      </c>
    </row>
    <row r="31" spans="1:12" ht="11.1" customHeight="1">
      <c r="A31" s="106">
        <v>2011</v>
      </c>
      <c r="B31" s="110"/>
      <c r="C31" s="155">
        <v>2703.12</v>
      </c>
      <c r="D31" s="155">
        <v>275.04199999999997</v>
      </c>
      <c r="E31" s="155">
        <v>282.03000000000003</v>
      </c>
      <c r="F31" s="155">
        <v>6.9879999999999995</v>
      </c>
      <c r="G31" s="155">
        <v>2428.078</v>
      </c>
      <c r="H31" s="207">
        <v>103.66</v>
      </c>
      <c r="I31" s="207">
        <v>104.49</v>
      </c>
      <c r="J31" s="207">
        <v>103.92</v>
      </c>
      <c r="K31" s="207">
        <v>85.51</v>
      </c>
      <c r="L31" s="207">
        <v>103.56</v>
      </c>
    </row>
    <row r="32" spans="1:12" ht="11.1" customHeight="1">
      <c r="A32" s="106">
        <v>2012</v>
      </c>
      <c r="B32" s="110"/>
      <c r="C32" s="155">
        <v>2758.26</v>
      </c>
      <c r="D32" s="155">
        <v>279.66399999999999</v>
      </c>
      <c r="E32" s="155">
        <v>286.12900000000002</v>
      </c>
      <c r="F32" s="155">
        <v>6.4650000000000007</v>
      </c>
      <c r="G32" s="155">
        <v>2478.596</v>
      </c>
      <c r="H32" s="207">
        <v>104.17</v>
      </c>
      <c r="I32" s="207">
        <v>104.26</v>
      </c>
      <c r="J32" s="207">
        <v>103.52</v>
      </c>
      <c r="K32" s="207">
        <v>79.58</v>
      </c>
      <c r="L32" s="207">
        <v>104.16</v>
      </c>
    </row>
    <row r="33" spans="1:12" ht="11.1" customHeight="1">
      <c r="A33" s="106">
        <v>2013</v>
      </c>
      <c r="B33" s="110"/>
      <c r="C33" s="155">
        <v>2826.24</v>
      </c>
      <c r="D33" s="155">
        <v>283.61200000000002</v>
      </c>
      <c r="E33" s="155">
        <v>290.32100000000003</v>
      </c>
      <c r="F33" s="155">
        <v>6.7089999999999996</v>
      </c>
      <c r="G33" s="155">
        <v>2542.6279999999997</v>
      </c>
      <c r="H33" s="207">
        <v>104.68</v>
      </c>
      <c r="I33" s="207">
        <v>104.54</v>
      </c>
      <c r="J33" s="207">
        <v>103.81</v>
      </c>
      <c r="K33" s="207">
        <v>80.42</v>
      </c>
      <c r="L33" s="207">
        <v>104.69</v>
      </c>
    </row>
    <row r="34" spans="1:12" ht="11.1" customHeight="1">
      <c r="A34" s="106">
        <v>2014</v>
      </c>
      <c r="B34" s="110"/>
      <c r="C34" s="155">
        <v>2923.93</v>
      </c>
      <c r="D34" s="155">
        <v>292.66199999999998</v>
      </c>
      <c r="E34" s="155">
        <v>299.392</v>
      </c>
      <c r="F34" s="155">
        <v>6.7299999999999995</v>
      </c>
      <c r="G34" s="155">
        <v>2631.268</v>
      </c>
      <c r="H34" s="207">
        <v>106.35</v>
      </c>
      <c r="I34" s="207">
        <v>107</v>
      </c>
      <c r="J34" s="207">
        <v>106.21</v>
      </c>
      <c r="K34" s="207">
        <v>80.58</v>
      </c>
      <c r="L34" s="207">
        <v>106.27</v>
      </c>
    </row>
    <row r="35" spans="1:12" ht="13.5" customHeight="1">
      <c r="A35" s="106">
        <v>2015</v>
      </c>
      <c r="B35" s="110"/>
      <c r="C35" s="155">
        <v>3032.82</v>
      </c>
      <c r="D35" s="155">
        <v>303.15800000000002</v>
      </c>
      <c r="E35" s="155">
        <v>310.93099999999998</v>
      </c>
      <c r="F35" s="155">
        <v>7.7729999999999997</v>
      </c>
      <c r="G35" s="155">
        <v>2729.6620000000003</v>
      </c>
      <c r="H35" s="207">
        <v>108.18</v>
      </c>
      <c r="I35" s="207">
        <v>110.58</v>
      </c>
      <c r="J35" s="207">
        <v>109.66</v>
      </c>
      <c r="K35" s="207">
        <v>79.83</v>
      </c>
      <c r="L35" s="207">
        <v>107.92</v>
      </c>
    </row>
    <row r="36" spans="1:12" ht="11.1" customHeight="1">
      <c r="A36" s="106">
        <v>2016</v>
      </c>
      <c r="B36" s="110"/>
      <c r="C36" s="155">
        <v>3133.86</v>
      </c>
      <c r="D36" s="155">
        <v>312.21100000000001</v>
      </c>
      <c r="E36" s="155">
        <v>319.81</v>
      </c>
      <c r="F36" s="155">
        <v>7.5990000000000002</v>
      </c>
      <c r="G36" s="155">
        <v>2821.6489999999999</v>
      </c>
      <c r="H36" s="207">
        <v>110.21</v>
      </c>
      <c r="I36" s="207">
        <v>113.19</v>
      </c>
      <c r="J36" s="207">
        <v>112.11</v>
      </c>
      <c r="K36" s="207">
        <v>77.650000000000006</v>
      </c>
      <c r="L36" s="207">
        <v>109.88</v>
      </c>
    </row>
    <row r="37" spans="1:12" ht="11.1" hidden="1" customHeight="1">
      <c r="A37" s="106">
        <v>2017</v>
      </c>
      <c r="B37" s="110"/>
      <c r="C37" s="155"/>
      <c r="D37" s="155"/>
      <c r="E37" s="155"/>
      <c r="F37" s="155"/>
      <c r="G37" s="155"/>
      <c r="H37" s="207"/>
      <c r="I37" s="207"/>
      <c r="J37" s="207"/>
      <c r="K37" s="207"/>
      <c r="L37" s="207"/>
    </row>
    <row r="38" spans="1:12" ht="11.1" hidden="1" customHeight="1">
      <c r="A38" s="106">
        <v>2018</v>
      </c>
      <c r="B38" s="110"/>
      <c r="C38" s="155"/>
      <c r="D38" s="155"/>
      <c r="E38" s="155"/>
      <c r="F38" s="155"/>
      <c r="G38" s="155"/>
      <c r="H38" s="207"/>
      <c r="I38" s="207"/>
      <c r="J38" s="207"/>
      <c r="K38" s="207"/>
      <c r="L38" s="207"/>
    </row>
    <row r="39" spans="1:12" ht="11.1" hidden="1" customHeight="1">
      <c r="A39" s="106">
        <v>2019</v>
      </c>
      <c r="B39" s="110"/>
      <c r="C39" s="155"/>
      <c r="D39" s="155"/>
      <c r="E39" s="155"/>
      <c r="F39" s="155"/>
      <c r="G39" s="155"/>
      <c r="H39" s="207"/>
      <c r="I39" s="207"/>
      <c r="J39" s="207"/>
      <c r="K39" s="207"/>
      <c r="L39" s="207"/>
    </row>
    <row r="40" spans="1:12" ht="13.5" hidden="1" customHeight="1">
      <c r="A40" s="106">
        <v>2020</v>
      </c>
      <c r="B40" s="110"/>
      <c r="C40" s="155"/>
      <c r="D40" s="155"/>
      <c r="E40" s="155"/>
      <c r="F40" s="155"/>
      <c r="G40" s="155"/>
      <c r="H40" s="207"/>
      <c r="I40" s="207"/>
      <c r="J40" s="207"/>
      <c r="K40" s="207"/>
      <c r="L40" s="207"/>
    </row>
    <row r="41" spans="1:12" s="211" customFormat="1" ht="18" customHeight="1">
      <c r="A41" s="208"/>
      <c r="B41" s="209"/>
      <c r="C41" s="378" t="s">
        <v>246</v>
      </c>
      <c r="D41" s="378"/>
      <c r="E41" s="378"/>
      <c r="F41" s="378"/>
      <c r="G41" s="378"/>
      <c r="H41" s="378"/>
      <c r="I41" s="378"/>
      <c r="J41" s="378"/>
      <c r="K41" s="378"/>
      <c r="L41" s="378"/>
    </row>
    <row r="42" spans="1:12" s="214" customFormat="1" ht="14.1" hidden="1" customHeight="1">
      <c r="A42" s="212"/>
      <c r="B42" s="213"/>
      <c r="C42" s="28"/>
      <c r="D42" s="28"/>
      <c r="E42" s="28"/>
      <c r="F42" s="28"/>
      <c r="G42" s="28"/>
      <c r="H42" s="28"/>
      <c r="I42" s="28"/>
      <c r="J42" s="28"/>
      <c r="K42" s="216"/>
      <c r="L42" s="216"/>
    </row>
    <row r="43" spans="1:12" ht="13.5" hidden="1" customHeight="1">
      <c r="A43" s="106">
        <v>1992</v>
      </c>
      <c r="B43" s="110"/>
      <c r="C43" s="111">
        <v>7.3123180149385973</v>
      </c>
      <c r="D43" s="111">
        <v>8.4134598550369475</v>
      </c>
      <c r="E43" s="111">
        <v>7.2347287960037079</v>
      </c>
      <c r="F43" s="111">
        <v>-10.033856571252713</v>
      </c>
      <c r="G43" s="111">
        <v>7.2028976934666247</v>
      </c>
      <c r="H43" s="111">
        <v>1.9238071130236705</v>
      </c>
      <c r="I43" s="111">
        <v>1.9063406547865895</v>
      </c>
      <c r="J43" s="111">
        <v>1.3965087281795547</v>
      </c>
      <c r="K43" s="111">
        <v>-5.8697001034126117</v>
      </c>
      <c r="L43" s="111">
        <v>1.925064599483207</v>
      </c>
    </row>
    <row r="44" spans="1:12" ht="11.1" hidden="1" customHeight="1">
      <c r="A44" s="106">
        <v>1993</v>
      </c>
      <c r="B44" s="110"/>
      <c r="C44" s="111">
        <v>3.1398202109336211</v>
      </c>
      <c r="D44" s="111">
        <v>4.9473867798383679</v>
      </c>
      <c r="E44" s="111">
        <v>6.0472679700204424</v>
      </c>
      <c r="F44" s="111">
        <v>25.464705211540689</v>
      </c>
      <c r="G44" s="111">
        <v>2.9581742681486674</v>
      </c>
      <c r="H44" s="111">
        <v>-0.95616540419717921</v>
      </c>
      <c r="I44" s="111">
        <v>-0.2440016266775018</v>
      </c>
      <c r="J44" s="111">
        <v>4.9188391539601639E-2</v>
      </c>
      <c r="K44" s="111">
        <v>5.2821233960274299</v>
      </c>
      <c r="L44" s="111">
        <v>-1.0267461021675786</v>
      </c>
    </row>
    <row r="45" spans="1:12" ht="11.1" hidden="1" customHeight="1">
      <c r="A45" s="106">
        <v>1994</v>
      </c>
      <c r="B45" s="110"/>
      <c r="C45" s="111">
        <v>4.6747304909782343</v>
      </c>
      <c r="D45" s="111">
        <v>9.4855602333998092</v>
      </c>
      <c r="E45" s="111">
        <v>8.7905689744624596</v>
      </c>
      <c r="F45" s="111">
        <v>-1.4724595528085871</v>
      </c>
      <c r="G45" s="111">
        <v>4.1819401518963275</v>
      </c>
      <c r="H45" s="111">
        <v>2.457372116349049</v>
      </c>
      <c r="I45" s="111">
        <v>5.3200163065633745</v>
      </c>
      <c r="J45" s="111">
        <v>4.4641101278269275</v>
      </c>
      <c r="K45" s="111">
        <v>-8.3729860589364762</v>
      </c>
      <c r="L45" s="111">
        <v>2.1644467213114638</v>
      </c>
    </row>
    <row r="46" spans="1:12" ht="13.5" hidden="1" customHeight="1">
      <c r="A46" s="106">
        <v>1995</v>
      </c>
      <c r="B46" s="110"/>
      <c r="C46" s="111">
        <v>3.7474935665932776</v>
      </c>
      <c r="D46" s="111">
        <v>0.11468470139814713</v>
      </c>
      <c r="E46" s="111">
        <v>0.44881543458794226</v>
      </c>
      <c r="F46" s="111">
        <v>5.9317343173431709</v>
      </c>
      <c r="G46" s="111">
        <v>4.1385587483985518</v>
      </c>
      <c r="H46" s="111">
        <v>1.7376407244248639</v>
      </c>
      <c r="I46" s="111">
        <v>-0.82252757886588768</v>
      </c>
      <c r="J46" s="111">
        <v>-0.91302710843373802</v>
      </c>
      <c r="K46" s="111">
        <v>-2.3414723032069986</v>
      </c>
      <c r="L46" s="111">
        <v>2.0057665789143755</v>
      </c>
    </row>
    <row r="47" spans="1:12" ht="11.1" hidden="1" customHeight="1">
      <c r="A47" s="106">
        <v>1996</v>
      </c>
      <c r="B47" s="110"/>
      <c r="C47" s="111">
        <v>1.4450623525446531</v>
      </c>
      <c r="D47" s="111">
        <v>0.91193432275960618</v>
      </c>
      <c r="E47" s="111">
        <v>-2.7431079412991721E-2</v>
      </c>
      <c r="F47" s="111">
        <v>-14.595488983715072</v>
      </c>
      <c r="G47" s="111">
        <v>1.500235065495815</v>
      </c>
      <c r="H47" s="111">
        <v>0.81789752225161294</v>
      </c>
      <c r="I47" s="111">
        <v>-0.89764855107816288</v>
      </c>
      <c r="J47" s="111">
        <v>-1.2254203476773995</v>
      </c>
      <c r="K47" s="111">
        <v>-6.1899430917063114</v>
      </c>
      <c r="L47" s="111">
        <v>1.0077424112080422</v>
      </c>
    </row>
    <row r="48" spans="1:12" ht="11.1" hidden="1" customHeight="1">
      <c r="A48" s="106">
        <v>1997</v>
      </c>
      <c r="B48" s="110"/>
      <c r="C48" s="111">
        <v>2.1164707836704082</v>
      </c>
      <c r="D48" s="111">
        <v>1.3026760226368452</v>
      </c>
      <c r="E48" s="111">
        <v>1.4030625705752584</v>
      </c>
      <c r="F48" s="111">
        <v>3.2425818293056068</v>
      </c>
      <c r="G48" s="111">
        <v>2.2002011893876841</v>
      </c>
      <c r="H48" s="111">
        <v>1.8492006680983337</v>
      </c>
      <c r="I48" s="111">
        <v>-0.67933444914837082</v>
      </c>
      <c r="J48" s="111">
        <v>-0.52894787459126746</v>
      </c>
      <c r="K48" s="111">
        <v>2.2226642136144363</v>
      </c>
      <c r="L48" s="111">
        <v>2.0927120087601736</v>
      </c>
    </row>
    <row r="49" spans="1:12" ht="11.1" hidden="1" customHeight="1">
      <c r="A49" s="106">
        <v>1998</v>
      </c>
      <c r="B49" s="110"/>
      <c r="C49" s="111">
        <v>2.5997793695255496</v>
      </c>
      <c r="D49" s="111">
        <v>3.5831209351379698</v>
      </c>
      <c r="E49" s="111">
        <v>3.5426412659426632</v>
      </c>
      <c r="F49" s="111">
        <v>2.8148148148148238</v>
      </c>
      <c r="G49" s="111">
        <v>2.4994930091280878</v>
      </c>
      <c r="H49" s="111">
        <v>1.9796181328335365</v>
      </c>
      <c r="I49" s="111">
        <v>0.49563838223632217</v>
      </c>
      <c r="J49" s="111">
        <v>0.50275548680266979</v>
      </c>
      <c r="K49" s="111">
        <v>0.45237863605407824</v>
      </c>
      <c r="L49" s="111">
        <v>2.133237993087846</v>
      </c>
    </row>
    <row r="50" spans="1:12" ht="11.1" hidden="1" customHeight="1">
      <c r="A50" s="106">
        <v>1999</v>
      </c>
      <c r="B50" s="110"/>
      <c r="C50" s="111">
        <v>2.3114313036670922</v>
      </c>
      <c r="D50" s="111">
        <v>7.568502049625863</v>
      </c>
      <c r="E50" s="111">
        <v>7.3177841100406766</v>
      </c>
      <c r="F50" s="111">
        <v>2.7761767531220016</v>
      </c>
      <c r="G50" s="111">
        <v>1.7696193662316375</v>
      </c>
      <c r="H50" s="111">
        <v>1.9871353089823174</v>
      </c>
      <c r="I50" s="111">
        <v>3.7186821858354904</v>
      </c>
      <c r="J50" s="111">
        <v>3.6556036556036418</v>
      </c>
      <c r="K50" s="111">
        <v>2.5277226284441383</v>
      </c>
      <c r="L50" s="111">
        <v>1.8086347724620708</v>
      </c>
    </row>
    <row r="51" spans="1:12" ht="13.5" customHeight="1">
      <c r="A51" s="106">
        <v>2000</v>
      </c>
      <c r="B51" s="110"/>
      <c r="C51" s="111">
        <v>2.4989345627832904</v>
      </c>
      <c r="D51" s="111">
        <v>2.1691653150466124</v>
      </c>
      <c r="E51" s="111">
        <v>2.0600162965599225</v>
      </c>
      <c r="F51" s="111">
        <v>-9.3466679128795249E-3</v>
      </c>
      <c r="G51" s="111">
        <v>2.5348583298828089</v>
      </c>
      <c r="H51" s="111">
        <v>2.9620452753688511</v>
      </c>
      <c r="I51" s="111">
        <v>-0.25677603423682172</v>
      </c>
      <c r="J51" s="111">
        <v>-0.59396751740139564</v>
      </c>
      <c r="K51" s="111">
        <v>-7.0183724554857605</v>
      </c>
      <c r="L51" s="111">
        <v>3.3123209169054491</v>
      </c>
    </row>
    <row r="52" spans="1:12" ht="11.1" customHeight="1">
      <c r="A52" s="106">
        <v>2001</v>
      </c>
      <c r="B52" s="110"/>
      <c r="C52" s="111">
        <v>2.9941223162987569</v>
      </c>
      <c r="D52" s="111">
        <v>1.2917203476112462</v>
      </c>
      <c r="E52" s="111">
        <v>1.2099604938951529</v>
      </c>
      <c r="F52" s="111">
        <v>-0.37390166386239798</v>
      </c>
      <c r="G52" s="111">
        <v>3.1789138802568573</v>
      </c>
      <c r="H52" s="111">
        <v>1.6954714504484798</v>
      </c>
      <c r="I52" s="111">
        <v>-1.2585812356979318</v>
      </c>
      <c r="J52" s="111">
        <v>-0.98963682195874014</v>
      </c>
      <c r="K52" s="111">
        <v>4.2312185706303609</v>
      </c>
      <c r="L52" s="111">
        <v>2.0301752828932678</v>
      </c>
    </row>
    <row r="53" spans="1:12" ht="11.1" customHeight="1">
      <c r="A53" s="106">
        <v>2002</v>
      </c>
      <c r="B53" s="110"/>
      <c r="C53" s="111">
        <v>1.3505516434617135</v>
      </c>
      <c r="D53" s="111">
        <v>0.48875762195122263</v>
      </c>
      <c r="E53" s="111">
        <v>0.55309233015078973</v>
      </c>
      <c r="F53" s="111">
        <v>1.8202289360105084</v>
      </c>
      <c r="G53" s="111">
        <v>1.4423862776850029</v>
      </c>
      <c r="H53" s="111">
        <v>0</v>
      </c>
      <c r="I53" s="111">
        <v>-2.607184241019695</v>
      </c>
      <c r="J53" s="111">
        <v>-2.734559170202715</v>
      </c>
      <c r="K53" s="111">
        <v>-5.1218323586744674</v>
      </c>
      <c r="L53" s="111">
        <v>0.27182776992498248</v>
      </c>
    </row>
    <row r="54" spans="1:12" ht="11.1" customHeight="1">
      <c r="A54" s="106">
        <v>2003</v>
      </c>
      <c r="B54" s="110"/>
      <c r="C54" s="111">
        <v>0.48839219839858572</v>
      </c>
      <c r="D54" s="111">
        <v>1.9294037336569545</v>
      </c>
      <c r="E54" s="111">
        <v>1.9630474575965735</v>
      </c>
      <c r="F54" s="111">
        <v>2.6170291190563972</v>
      </c>
      <c r="G54" s="111">
        <v>0.33627843854711159</v>
      </c>
      <c r="H54" s="111">
        <v>-0.70990642142626825</v>
      </c>
      <c r="I54" s="111">
        <v>-1.467380527463817</v>
      </c>
      <c r="J54" s="111">
        <v>-1.240911294231708</v>
      </c>
      <c r="K54" s="111">
        <v>3.0972314962247651</v>
      </c>
      <c r="L54" s="111">
        <v>-0.63977445239645192</v>
      </c>
    </row>
    <row r="55" spans="1:12" ht="11.1" customHeight="1">
      <c r="A55" s="106">
        <v>2004</v>
      </c>
      <c r="B55" s="110"/>
      <c r="C55" s="111">
        <v>2.2764945407372608</v>
      </c>
      <c r="D55" s="111">
        <v>-0.94039513338542235</v>
      </c>
      <c r="E55" s="111">
        <v>-0.83616328840780341</v>
      </c>
      <c r="F55" s="111">
        <v>1.1763649425287355</v>
      </c>
      <c r="G55" s="111">
        <v>2.6214624570587404</v>
      </c>
      <c r="H55" s="111">
        <v>1.169970750731224</v>
      </c>
      <c r="I55" s="111">
        <v>-2.897967397866779</v>
      </c>
      <c r="J55" s="111">
        <v>-2.2970452537547885</v>
      </c>
      <c r="K55" s="111">
        <v>9.3812275807094494</v>
      </c>
      <c r="L55" s="111">
        <v>1.6151915311579188</v>
      </c>
    </row>
    <row r="56" spans="1:12" ht="13.5" customHeight="1">
      <c r="A56" s="106">
        <v>2005</v>
      </c>
      <c r="B56" s="110"/>
      <c r="C56" s="111">
        <v>1.3317948401758315</v>
      </c>
      <c r="D56" s="111">
        <v>2.713691465487301</v>
      </c>
      <c r="E56" s="111">
        <v>0.80620348611661541</v>
      </c>
      <c r="F56" s="111">
        <v>-35.253394869974258</v>
      </c>
      <c r="G56" s="111">
        <v>1.1887485869638112</v>
      </c>
      <c r="H56" s="111">
        <v>0.70671378091873294</v>
      </c>
      <c r="I56" s="111">
        <v>1.108808290155423</v>
      </c>
      <c r="J56" s="111">
        <v>-0.57269165075857131</v>
      </c>
      <c r="K56" s="111">
        <v>-32.511956274197232</v>
      </c>
      <c r="L56" s="111">
        <v>0.6658790677693105</v>
      </c>
    </row>
    <row r="57" spans="1:12" ht="11.1" customHeight="1">
      <c r="A57" s="106">
        <v>2006</v>
      </c>
      <c r="B57" s="110"/>
      <c r="C57" s="111">
        <v>4.0154550907052027</v>
      </c>
      <c r="D57" s="111">
        <v>4.3442090924881427</v>
      </c>
      <c r="E57" s="111">
        <v>4.1407711804803</v>
      </c>
      <c r="F57" s="111">
        <v>-1.9602467443454543</v>
      </c>
      <c r="G57" s="111">
        <v>3.9809114513041095</v>
      </c>
      <c r="H57" s="111">
        <v>3.7001594896331795</v>
      </c>
      <c r="I57" s="111">
        <v>3.1567080045095963</v>
      </c>
      <c r="J57" s="111">
        <v>3.0214227970897412</v>
      </c>
      <c r="K57" s="111">
        <v>-0.91786461496927529</v>
      </c>
      <c r="L57" s="111">
        <v>3.7447988904299621</v>
      </c>
    </row>
    <row r="58" spans="1:12" ht="11.1" customHeight="1">
      <c r="A58" s="106">
        <v>2007</v>
      </c>
      <c r="B58" s="110"/>
      <c r="C58" s="111">
        <v>5.0132664786378456</v>
      </c>
      <c r="D58" s="111">
        <v>10.33476725746678</v>
      </c>
      <c r="E58" s="111">
        <v>9.9018816633394238</v>
      </c>
      <c r="F58" s="111">
        <v>-3.9149888143176668</v>
      </c>
      <c r="G58" s="111">
        <v>4.4521591965161633</v>
      </c>
      <c r="H58" s="111">
        <v>3.2605352199323221</v>
      </c>
      <c r="I58" s="111">
        <v>-2.3149528067560965</v>
      </c>
      <c r="J58" s="111">
        <v>-2.2461991172143314</v>
      </c>
      <c r="K58" s="111">
        <v>8.8549826306106638E-2</v>
      </c>
      <c r="L58" s="111">
        <v>3.8564376799670868</v>
      </c>
    </row>
    <row r="59" spans="1:12" ht="11.1" customHeight="1">
      <c r="A59" s="106">
        <v>2008</v>
      </c>
      <c r="B59" s="110"/>
      <c r="C59" s="111">
        <v>1.9301854585533249</v>
      </c>
      <c r="D59" s="111">
        <v>2.0665422638662676</v>
      </c>
      <c r="E59" s="111">
        <v>1.8462406567159491</v>
      </c>
      <c r="F59" s="111">
        <v>-6.2281722933643806</v>
      </c>
      <c r="G59" s="111">
        <v>1.9149980542682528</v>
      </c>
      <c r="H59" s="111">
        <v>1.082315559527359</v>
      </c>
      <c r="I59" s="111">
        <v>0.1423921887713675</v>
      </c>
      <c r="J59" s="111">
        <v>0.15051173991571432</v>
      </c>
      <c r="K59" s="111">
        <v>0.38791343405470968</v>
      </c>
      <c r="L59" s="111">
        <v>1.1882364590553465</v>
      </c>
    </row>
    <row r="60" spans="1:12" ht="11.1" customHeight="1">
      <c r="A60" s="106">
        <v>2009</v>
      </c>
      <c r="B60" s="110"/>
      <c r="C60" s="111">
        <v>-3.9605892869689967</v>
      </c>
      <c r="D60" s="111">
        <v>-1.568024895458521</v>
      </c>
      <c r="E60" s="111">
        <v>9.9044091697379599E-2</v>
      </c>
      <c r="F60" s="111">
        <v>66.604593420235886</v>
      </c>
      <c r="G60" s="111">
        <v>-4.2274690681725815</v>
      </c>
      <c r="H60" s="111">
        <v>-5.6188605108055043</v>
      </c>
      <c r="I60" s="111">
        <v>-1.046110095470226</v>
      </c>
      <c r="J60" s="111">
        <v>-1.0319607253782266</v>
      </c>
      <c r="K60" s="111">
        <v>-0.67792014100739095</v>
      </c>
      <c r="L60" s="111">
        <v>-6.1356297093649061</v>
      </c>
    </row>
    <row r="61" spans="1:12" ht="13.5" customHeight="1">
      <c r="A61" s="106">
        <v>2010</v>
      </c>
      <c r="B61" s="110"/>
      <c r="C61" s="111">
        <v>4.8685515469783809</v>
      </c>
      <c r="D61" s="111">
        <v>2.1027963516226436</v>
      </c>
      <c r="E61" s="111">
        <v>0.96557737508528874</v>
      </c>
      <c r="F61" s="111">
        <v>-25.838301043219076</v>
      </c>
      <c r="G61" s="111">
        <v>5.1856258234280119</v>
      </c>
      <c r="H61" s="111">
        <v>4.0799333888426332</v>
      </c>
      <c r="I61" s="111">
        <v>2.6377912347326173</v>
      </c>
      <c r="J61" s="111">
        <v>1.2350678274954561</v>
      </c>
      <c r="K61" s="111">
        <v>-31.745273360180192</v>
      </c>
      <c r="L61" s="111">
        <v>4.2535446205171041</v>
      </c>
    </row>
    <row r="62" spans="1:12" ht="11.1" customHeight="1">
      <c r="A62" s="106">
        <v>2011</v>
      </c>
      <c r="B62" s="110"/>
      <c r="C62" s="111">
        <v>4.7696565196158218</v>
      </c>
      <c r="D62" s="111">
        <v>6.4548216670214487</v>
      </c>
      <c r="E62" s="111">
        <v>5.8961352022138414</v>
      </c>
      <c r="F62" s="111">
        <v>-12.233107259482551</v>
      </c>
      <c r="G62" s="111">
        <v>4.5821264205677465</v>
      </c>
      <c r="H62" s="111">
        <v>3.6599999999999966</v>
      </c>
      <c r="I62" s="111">
        <v>4.4899999999999949</v>
      </c>
      <c r="J62" s="111">
        <v>3.9200000000000159</v>
      </c>
      <c r="K62" s="111">
        <v>-14.489999999999995</v>
      </c>
      <c r="L62" s="111">
        <v>3.5600000000000023</v>
      </c>
    </row>
    <row r="63" spans="1:12" ht="11.1" customHeight="1">
      <c r="A63" s="106">
        <v>2012</v>
      </c>
      <c r="B63" s="110"/>
      <c r="C63" s="111">
        <v>2.0398650448370859</v>
      </c>
      <c r="D63" s="111">
        <v>1.6804706190327323</v>
      </c>
      <c r="E63" s="111">
        <v>1.4533914831755368</v>
      </c>
      <c r="F63" s="111">
        <v>-7.4842587292501292</v>
      </c>
      <c r="G63" s="111">
        <v>2.0805756651969318</v>
      </c>
      <c r="H63" s="111">
        <v>0.49199305421569761</v>
      </c>
      <c r="I63" s="111">
        <v>-0.22011675758444937</v>
      </c>
      <c r="J63" s="111">
        <v>-0.38491147036182838</v>
      </c>
      <c r="K63" s="111">
        <v>-6.9348614197169951</v>
      </c>
      <c r="L63" s="111">
        <v>0.5793742757821434</v>
      </c>
    </row>
    <row r="64" spans="1:12" ht="11.1" customHeight="1">
      <c r="A64" s="106">
        <v>2013</v>
      </c>
      <c r="B64" s="110"/>
      <c r="C64" s="111">
        <v>2.464597246089923</v>
      </c>
      <c r="D64" s="111">
        <v>1.4116940328394207</v>
      </c>
      <c r="E64" s="111">
        <v>1.4650734458932817</v>
      </c>
      <c r="F64" s="111">
        <v>3.7741686001546668</v>
      </c>
      <c r="G64" s="111">
        <v>2.5833980204922398</v>
      </c>
      <c r="H64" s="111">
        <v>0.48958433330132323</v>
      </c>
      <c r="I64" s="111">
        <v>0.26855937080377146</v>
      </c>
      <c r="J64" s="111">
        <v>0.28013910355485905</v>
      </c>
      <c r="K64" s="111">
        <v>1.0555415933651631</v>
      </c>
      <c r="L64" s="111">
        <v>0.5088325652841803</v>
      </c>
    </row>
    <row r="65" spans="1:12" ht="11.1" customHeight="1">
      <c r="A65" s="106">
        <v>2014</v>
      </c>
      <c r="B65" s="110"/>
      <c r="C65" s="111">
        <v>3.4565358922101552</v>
      </c>
      <c r="D65" s="111">
        <v>3.1909792251385625</v>
      </c>
      <c r="E65" s="111">
        <v>3.1244725665728481</v>
      </c>
      <c r="F65" s="111">
        <v>0.31301237144134575</v>
      </c>
      <c r="G65" s="111">
        <v>3.486156842448068</v>
      </c>
      <c r="H65" s="111">
        <v>1.5953381734810819</v>
      </c>
      <c r="I65" s="111">
        <v>2.3531662521522776</v>
      </c>
      <c r="J65" s="111">
        <v>2.3119160003853096</v>
      </c>
      <c r="K65" s="111">
        <v>0.1989554837105203</v>
      </c>
      <c r="L65" s="111">
        <v>1.5092176903238226</v>
      </c>
    </row>
    <row r="66" spans="1:12" ht="13.5" customHeight="1">
      <c r="A66" s="106">
        <v>2015</v>
      </c>
      <c r="B66" s="110"/>
      <c r="C66" s="111">
        <v>3.7240973621119622</v>
      </c>
      <c r="D66" s="111">
        <v>3.5863897602012003</v>
      </c>
      <c r="E66" s="111">
        <v>3.8541443993159561</v>
      </c>
      <c r="F66" s="111">
        <v>15.497771173848449</v>
      </c>
      <c r="G66" s="111">
        <v>3.7394138491404334</v>
      </c>
      <c r="H66" s="111">
        <v>1.7207334273625037</v>
      </c>
      <c r="I66" s="111">
        <v>3.3457943925233593</v>
      </c>
      <c r="J66" s="111">
        <v>3.2482817060540441</v>
      </c>
      <c r="K66" s="111">
        <v>-0.93075204765450792</v>
      </c>
      <c r="L66" s="111">
        <v>1.5526489131457737</v>
      </c>
    </row>
    <row r="67" spans="1:12" ht="11.1" customHeight="1">
      <c r="A67" s="106">
        <v>2016</v>
      </c>
      <c r="B67" s="110"/>
      <c r="C67" s="111">
        <v>3.3315528122341647</v>
      </c>
      <c r="D67" s="111">
        <v>2.9862316020029027</v>
      </c>
      <c r="E67" s="111">
        <v>2.8556174842649966</v>
      </c>
      <c r="F67" s="111">
        <v>-2.2385179467387104</v>
      </c>
      <c r="G67" s="111">
        <v>3.3699044057469223</v>
      </c>
      <c r="H67" s="111">
        <v>1.8765021260861374</v>
      </c>
      <c r="I67" s="111">
        <v>2.3602821486706489</v>
      </c>
      <c r="J67" s="111">
        <v>2.2341783695057416</v>
      </c>
      <c r="K67" s="111">
        <v>-2.7308029562820906</v>
      </c>
      <c r="L67" s="111">
        <v>1.8161601186063763</v>
      </c>
    </row>
    <row r="68" spans="1:12" ht="11.1" hidden="1" customHeight="1">
      <c r="A68" s="106">
        <v>2017</v>
      </c>
      <c r="B68" s="110"/>
      <c r="C68" s="111"/>
      <c r="D68" s="111"/>
      <c r="E68" s="111"/>
      <c r="F68" s="111"/>
      <c r="G68" s="111"/>
      <c r="H68" s="111"/>
      <c r="I68" s="111"/>
      <c r="J68" s="111"/>
      <c r="K68" s="111"/>
      <c r="L68" s="111"/>
    </row>
    <row r="69" spans="1:12" ht="11.1" hidden="1" customHeight="1">
      <c r="A69" s="106">
        <v>2018</v>
      </c>
      <c r="B69" s="110"/>
      <c r="C69" s="111"/>
      <c r="D69" s="111"/>
      <c r="E69" s="111"/>
      <c r="F69" s="111"/>
      <c r="G69" s="111"/>
      <c r="H69" s="111"/>
      <c r="I69" s="111"/>
      <c r="J69" s="111"/>
      <c r="K69" s="111"/>
      <c r="L69" s="111"/>
    </row>
    <row r="70" spans="1:12" ht="11.1" hidden="1" customHeight="1">
      <c r="A70" s="106">
        <v>2019</v>
      </c>
      <c r="B70" s="110"/>
      <c r="C70" s="111"/>
      <c r="D70" s="111"/>
      <c r="E70" s="111"/>
      <c r="F70" s="111"/>
      <c r="G70" s="111"/>
      <c r="H70" s="111"/>
      <c r="I70" s="111"/>
      <c r="J70" s="111"/>
      <c r="K70" s="111"/>
      <c r="L70" s="111"/>
    </row>
    <row r="71" spans="1:12" ht="13.5" hidden="1" customHeight="1">
      <c r="A71" s="106">
        <v>2020</v>
      </c>
      <c r="B71" s="110"/>
      <c r="C71" s="111"/>
      <c r="D71" s="111"/>
      <c r="E71" s="111"/>
      <c r="F71" s="111"/>
      <c r="G71" s="111"/>
      <c r="H71" s="111"/>
      <c r="I71" s="111"/>
      <c r="J71" s="111"/>
      <c r="K71" s="111"/>
      <c r="L71" s="111"/>
    </row>
    <row r="72" spans="1:12" s="211" customFormat="1" ht="18" customHeight="1">
      <c r="A72" s="208"/>
      <c r="B72" s="209"/>
      <c r="C72" s="379" t="s">
        <v>240</v>
      </c>
      <c r="D72" s="379"/>
      <c r="E72" s="379"/>
      <c r="F72" s="379"/>
      <c r="G72" s="379"/>
      <c r="H72" s="379" t="s">
        <v>268</v>
      </c>
      <c r="I72" s="379"/>
      <c r="J72" s="379"/>
      <c r="K72" s="379"/>
      <c r="L72" s="379"/>
    </row>
    <row r="73" spans="1:12" s="214" customFormat="1" ht="13.5" hidden="1" customHeight="1">
      <c r="A73" s="106">
        <v>1991</v>
      </c>
      <c r="B73" s="110"/>
      <c r="C73" s="279">
        <v>100</v>
      </c>
      <c r="D73" s="122">
        <v>9.0388023800481072</v>
      </c>
      <c r="E73" s="122">
        <v>9.6557792125585511</v>
      </c>
      <c r="F73" s="122">
        <v>0.61697683251044433</v>
      </c>
      <c r="G73" s="122">
        <v>90.961197619951903</v>
      </c>
      <c r="H73" s="207">
        <v>100</v>
      </c>
      <c r="I73" s="207">
        <v>100</v>
      </c>
      <c r="J73" s="207">
        <v>100</v>
      </c>
      <c r="K73" s="207">
        <v>100</v>
      </c>
      <c r="L73" s="207">
        <v>100</v>
      </c>
    </row>
    <row r="74" spans="1:12" ht="11.1" hidden="1" customHeight="1">
      <c r="A74" s="106">
        <v>1992</v>
      </c>
      <c r="B74" s="110"/>
      <c r="C74" s="279">
        <v>100</v>
      </c>
      <c r="D74" s="122">
        <v>9.1315503857678788</v>
      </c>
      <c r="E74" s="122">
        <v>9.6487978670693426</v>
      </c>
      <c r="F74" s="122">
        <v>0.51724748130146514</v>
      </c>
      <c r="G74" s="122">
        <v>90.868449614232134</v>
      </c>
      <c r="H74" s="207">
        <v>101.92380711302367</v>
      </c>
      <c r="I74" s="207">
        <v>101.90634065478659</v>
      </c>
      <c r="J74" s="207">
        <v>101.39650872817955</v>
      </c>
      <c r="K74" s="207">
        <v>94.130299896587388</v>
      </c>
      <c r="L74" s="207">
        <v>101.92506459948321</v>
      </c>
    </row>
    <row r="75" spans="1:12" ht="11.1" hidden="1" customHeight="1">
      <c r="A75" s="106">
        <v>1993</v>
      </c>
      <c r="B75" s="110"/>
      <c r="C75" s="279">
        <v>100</v>
      </c>
      <c r="D75" s="122">
        <v>9.2915844556918596</v>
      </c>
      <c r="E75" s="122">
        <v>9.9207915129678881</v>
      </c>
      <c r="F75" s="122">
        <v>0.62920705727602877</v>
      </c>
      <c r="G75" s="122">
        <v>90.708415544308139</v>
      </c>
      <c r="H75" s="207">
        <v>100.94924693076825</v>
      </c>
      <c r="I75" s="207">
        <v>101.65768752590138</v>
      </c>
      <c r="J75" s="207">
        <v>101.44638403990025</v>
      </c>
      <c r="K75" s="207">
        <v>99.102378490175795</v>
      </c>
      <c r="L75" s="207">
        <v>100.87855297157621</v>
      </c>
    </row>
    <row r="76" spans="1:12" ht="11.1" hidden="1" customHeight="1">
      <c r="A76" s="106">
        <v>1994</v>
      </c>
      <c r="B76" s="110"/>
      <c r="C76" s="279">
        <v>100</v>
      </c>
      <c r="D76" s="122">
        <v>9.7186238246398098</v>
      </c>
      <c r="E76" s="122">
        <v>10.310879696660095</v>
      </c>
      <c r="F76" s="122">
        <v>0.59225587202028096</v>
      </c>
      <c r="G76" s="122">
        <v>90.281376175360194</v>
      </c>
      <c r="H76" s="207">
        <v>103.42994557650928</v>
      </c>
      <c r="I76" s="207">
        <v>107.06589307915459</v>
      </c>
      <c r="J76" s="207">
        <v>105.97506234413964</v>
      </c>
      <c r="K76" s="207">
        <v>90.804550155118918</v>
      </c>
      <c r="L76" s="207">
        <v>103.06201550387595</v>
      </c>
    </row>
    <row r="77" spans="1:12" ht="13.5" hidden="1" customHeight="1">
      <c r="A77" s="106">
        <v>1995</v>
      </c>
      <c r="B77" s="110"/>
      <c r="C77" s="279">
        <v>100</v>
      </c>
      <c r="D77" s="122">
        <v>9.3783177451971671</v>
      </c>
      <c r="E77" s="122">
        <v>9.9830426356589168</v>
      </c>
      <c r="F77" s="122">
        <v>0.60472489046174593</v>
      </c>
      <c r="G77" s="122">
        <v>90.62168225480282</v>
      </c>
      <c r="H77" s="207">
        <v>105.22718643209718</v>
      </c>
      <c r="I77" s="207">
        <v>106.18524658101948</v>
      </c>
      <c r="J77" s="207">
        <v>105.0074812967581</v>
      </c>
      <c r="K77" s="207">
        <v>88.678386763185102</v>
      </c>
      <c r="L77" s="207">
        <v>105.12919896640827</v>
      </c>
    </row>
    <row r="78" spans="1:12" ht="11.1" hidden="1" customHeight="1">
      <c r="A78" s="106">
        <v>1996</v>
      </c>
      <c r="B78" s="110"/>
      <c r="C78" s="279">
        <v>100</v>
      </c>
      <c r="D78" s="122">
        <v>9.3290315212425767</v>
      </c>
      <c r="E78" s="122">
        <v>9.8381369658208406</v>
      </c>
      <c r="F78" s="122">
        <v>0.50910544457826312</v>
      </c>
      <c r="G78" s="122">
        <v>90.670968478757416</v>
      </c>
      <c r="H78" s="207">
        <v>106.08783698266041</v>
      </c>
      <c r="I78" s="207">
        <v>105.23207625362619</v>
      </c>
      <c r="J78" s="207">
        <v>103.72069825436409</v>
      </c>
      <c r="K78" s="207">
        <v>83.18924508790073</v>
      </c>
      <c r="L78" s="207">
        <v>106.18863049095606</v>
      </c>
    </row>
    <row r="79" spans="1:12" ht="11.1" hidden="1" customHeight="1">
      <c r="A79" s="106">
        <v>1997</v>
      </c>
      <c r="B79" s="110"/>
      <c r="C79" s="279">
        <v>100</v>
      </c>
      <c r="D79" s="122">
        <v>9.2546858557564722</v>
      </c>
      <c r="E79" s="122">
        <v>9.7694055686318375</v>
      </c>
      <c r="F79" s="122">
        <v>0.51471971287536411</v>
      </c>
      <c r="G79" s="122">
        <v>90.745314144243522</v>
      </c>
      <c r="H79" s="207">
        <v>108.04961397291481</v>
      </c>
      <c r="I79" s="207">
        <v>104.51719850808124</v>
      </c>
      <c r="J79" s="207">
        <v>103.17206982543641</v>
      </c>
      <c r="K79" s="207">
        <v>85.038262668045505</v>
      </c>
      <c r="L79" s="207">
        <v>108.41085271317827</v>
      </c>
    </row>
    <row r="80" spans="1:12" ht="11.1" hidden="1" customHeight="1">
      <c r="A80" s="106">
        <v>1998</v>
      </c>
      <c r="B80" s="110"/>
      <c r="C80" s="279">
        <v>100</v>
      </c>
      <c r="D80" s="122">
        <v>9.3433850453119796</v>
      </c>
      <c r="E80" s="122">
        <v>9.8591835420145362</v>
      </c>
      <c r="F80" s="122">
        <v>0.51579849670255618</v>
      </c>
      <c r="G80" s="122">
        <v>90.656614954688024</v>
      </c>
      <c r="H80" s="207">
        <v>110.18858372357928</v>
      </c>
      <c r="I80" s="207">
        <v>105.03522585992539</v>
      </c>
      <c r="J80" s="207">
        <v>103.69077306733168</v>
      </c>
      <c r="K80" s="207">
        <v>85.422957600827303</v>
      </c>
      <c r="L80" s="207">
        <v>110.72351421188631</v>
      </c>
    </row>
    <row r="81" spans="1:12" ht="11.1" hidden="1" customHeight="1">
      <c r="A81" s="106">
        <v>1999</v>
      </c>
      <c r="B81" s="110"/>
      <c r="C81" s="279">
        <v>100</v>
      </c>
      <c r="D81" s="122">
        <v>9.8234764247801305</v>
      </c>
      <c r="E81" s="122">
        <v>10.34161791484251</v>
      </c>
      <c r="F81" s="122">
        <v>0.51814149006237642</v>
      </c>
      <c r="G81" s="122">
        <v>90.176523575219875</v>
      </c>
      <c r="H81" s="207">
        <v>112.37817997721808</v>
      </c>
      <c r="I81" s="207">
        <v>108.94115209283051</v>
      </c>
      <c r="J81" s="207">
        <v>107.48129675810473</v>
      </c>
      <c r="K81" s="207">
        <v>87.582213029989646</v>
      </c>
      <c r="L81" s="207">
        <v>112.72609819121446</v>
      </c>
    </row>
    <row r="82" spans="1:12" ht="13.5" customHeight="1">
      <c r="A82" s="106">
        <v>2000</v>
      </c>
      <c r="B82" s="110"/>
      <c r="C82" s="279">
        <v>100</v>
      </c>
      <c r="D82" s="122">
        <v>9.7918714091321437</v>
      </c>
      <c r="E82" s="122">
        <v>10.297333308134261</v>
      </c>
      <c r="F82" s="122">
        <v>0.5054618990021168</v>
      </c>
      <c r="G82" s="122">
        <v>90.208128590867858</v>
      </c>
      <c r="H82" s="207">
        <v>115.70687254777876</v>
      </c>
      <c r="I82" s="207">
        <v>108.66141732283465</v>
      </c>
      <c r="J82" s="207">
        <v>106.84289276807979</v>
      </c>
      <c r="K82" s="207">
        <v>81.435367114788008</v>
      </c>
      <c r="L82" s="207">
        <v>116.45994832041342</v>
      </c>
    </row>
    <row r="83" spans="1:12" ht="11.1" customHeight="1">
      <c r="A83" s="106">
        <v>2001</v>
      </c>
      <c r="B83" s="110"/>
      <c r="C83" s="279">
        <v>100</v>
      </c>
      <c r="D83" s="122">
        <v>9.6300204142486869</v>
      </c>
      <c r="E83" s="122">
        <v>10.118953138977453</v>
      </c>
      <c r="F83" s="122">
        <v>0.48893272472876581</v>
      </c>
      <c r="G83" s="122">
        <v>90.36997958575131</v>
      </c>
      <c r="H83" s="207">
        <v>117.66864953803315</v>
      </c>
      <c r="I83" s="207">
        <v>107.29382511396604</v>
      </c>
      <c r="J83" s="207">
        <v>105.78553615960101</v>
      </c>
      <c r="K83" s="207">
        <v>84.881075491209927</v>
      </c>
      <c r="L83" s="207">
        <v>118.82428940568475</v>
      </c>
    </row>
    <row r="84" spans="1:12" ht="11.1" customHeight="1">
      <c r="A84" s="106">
        <v>2002</v>
      </c>
      <c r="B84" s="110"/>
      <c r="C84" s="279">
        <v>100</v>
      </c>
      <c r="D84" s="122">
        <v>9.5481353738078756</v>
      </c>
      <c r="E84" s="122">
        <v>10.039333903652304</v>
      </c>
      <c r="F84" s="122">
        <v>0.49119852984442969</v>
      </c>
      <c r="G84" s="122">
        <v>90.451864626192119</v>
      </c>
      <c r="H84" s="207">
        <v>117.66864953803315</v>
      </c>
      <c r="I84" s="207">
        <v>104.49647741400747</v>
      </c>
      <c r="J84" s="207">
        <v>102.8927680798005</v>
      </c>
      <c r="K84" s="207">
        <v>80.53360910031023</v>
      </c>
      <c r="L84" s="207">
        <v>119.14728682170541</v>
      </c>
    </row>
    <row r="85" spans="1:12" ht="11.1" customHeight="1">
      <c r="A85" s="106">
        <v>2003</v>
      </c>
      <c r="B85" s="110"/>
      <c r="C85" s="279">
        <v>100</v>
      </c>
      <c r="D85" s="122">
        <v>9.6850563943641674</v>
      </c>
      <c r="E85" s="122">
        <v>10.186659940182336</v>
      </c>
      <c r="F85" s="122">
        <v>0.50160354581816868</v>
      </c>
      <c r="G85" s="122">
        <v>90.314943605635833</v>
      </c>
      <c r="H85" s="207">
        <v>116.83331223895709</v>
      </c>
      <c r="I85" s="207">
        <v>102.9631164525487</v>
      </c>
      <c r="J85" s="207">
        <v>101.61596009975062</v>
      </c>
      <c r="K85" s="207">
        <v>83.027921406411593</v>
      </c>
      <c r="L85" s="207">
        <v>118.38501291989662</v>
      </c>
    </row>
    <row r="86" spans="1:12" ht="11.1" customHeight="1">
      <c r="A86" s="106">
        <v>2004</v>
      </c>
      <c r="B86" s="110"/>
      <c r="C86" s="279">
        <v>100</v>
      </c>
      <c r="D86" s="122">
        <v>9.3804335379764119</v>
      </c>
      <c r="E86" s="122">
        <v>9.8766416221120235</v>
      </c>
      <c r="F86" s="122">
        <v>0.49620808413561052</v>
      </c>
      <c r="G86" s="122">
        <v>90.619566462023599</v>
      </c>
      <c r="H86" s="207">
        <v>118.20022781926338</v>
      </c>
      <c r="I86" s="207">
        <v>99.979278905926236</v>
      </c>
      <c r="J86" s="207">
        <v>99.281795511221944</v>
      </c>
      <c r="K86" s="207">
        <v>90.816959669079637</v>
      </c>
      <c r="L86" s="207">
        <v>120.29715762273901</v>
      </c>
    </row>
    <row r="87" spans="1:12" ht="13.5" customHeight="1">
      <c r="A87" s="106">
        <v>2005</v>
      </c>
      <c r="B87" s="110"/>
      <c r="C87" s="279">
        <v>100</v>
      </c>
      <c r="D87" s="122">
        <v>9.5083577444955356</v>
      </c>
      <c r="E87" s="122">
        <v>9.8254131064036905</v>
      </c>
      <c r="F87" s="122">
        <v>0.31705536190815609</v>
      </c>
      <c r="G87" s="122">
        <v>90.491642255504473</v>
      </c>
      <c r="H87" s="207">
        <v>119.03556511833943</v>
      </c>
      <c r="I87" s="207">
        <v>101.08785743887276</v>
      </c>
      <c r="J87" s="207">
        <v>98.713216957605979</v>
      </c>
      <c r="K87" s="207">
        <v>61.290589451913121</v>
      </c>
      <c r="L87" s="207">
        <v>121.09819121447028</v>
      </c>
    </row>
    <row r="88" spans="1:12" ht="11.1" customHeight="1">
      <c r="A88" s="106">
        <v>2006</v>
      </c>
      <c r="B88" s="110"/>
      <c r="C88" s="279">
        <v>100</v>
      </c>
      <c r="D88" s="122">
        <v>9.5384101117726932</v>
      </c>
      <c r="E88" s="122">
        <v>9.8372506006476552</v>
      </c>
      <c r="F88" s="122">
        <v>0.29884048887496079</v>
      </c>
      <c r="G88" s="122">
        <v>90.461589888227294</v>
      </c>
      <c r="H88" s="207">
        <v>123.44007087710416</v>
      </c>
      <c r="I88" s="207">
        <v>104.27890592623292</v>
      </c>
      <c r="J88" s="207">
        <v>101.69576059850374</v>
      </c>
      <c r="K88" s="207">
        <v>60.728024819027922</v>
      </c>
      <c r="L88" s="207">
        <v>125.6330749354005</v>
      </c>
    </row>
    <row r="89" spans="1:12" ht="11.1" customHeight="1">
      <c r="A89" s="106">
        <v>2007</v>
      </c>
      <c r="B89" s="110"/>
      <c r="C89" s="279">
        <v>100</v>
      </c>
      <c r="D89" s="122">
        <v>10.021764820569548</v>
      </c>
      <c r="E89" s="122">
        <v>10.29519781317269</v>
      </c>
      <c r="F89" s="122">
        <v>0.27343299260314413</v>
      </c>
      <c r="G89" s="122">
        <v>89.978235179430442</v>
      </c>
      <c r="H89" s="207">
        <v>127.46487786356155</v>
      </c>
      <c r="I89" s="207">
        <v>101.86489846663905</v>
      </c>
      <c r="J89" s="207">
        <v>99.411471321695757</v>
      </c>
      <c r="K89" s="207">
        <v>60.781799379524301</v>
      </c>
      <c r="L89" s="207">
        <v>130.4780361757106</v>
      </c>
    </row>
    <row r="90" spans="1:12" ht="11.1" customHeight="1">
      <c r="A90" s="106">
        <v>2008</v>
      </c>
      <c r="B90" s="110"/>
      <c r="C90" s="279">
        <v>100</v>
      </c>
      <c r="D90" s="122">
        <v>10.035171406934349</v>
      </c>
      <c r="E90" s="122">
        <v>10.286719183055268</v>
      </c>
      <c r="F90" s="122">
        <v>0.25154777612091783</v>
      </c>
      <c r="G90" s="122">
        <v>89.964828593065661</v>
      </c>
      <c r="H90" s="207">
        <v>128.84445006961144</v>
      </c>
      <c r="I90" s="207">
        <v>102.00994612515541</v>
      </c>
      <c r="J90" s="207">
        <v>99.561097256857849</v>
      </c>
      <c r="K90" s="207">
        <v>61.017580144777661</v>
      </c>
      <c r="L90" s="207">
        <v>132.02842377260981</v>
      </c>
    </row>
    <row r="91" spans="1:12" ht="11.1" customHeight="1">
      <c r="A91" s="106">
        <v>2009</v>
      </c>
      <c r="B91" s="110"/>
      <c r="C91" s="279">
        <v>100</v>
      </c>
      <c r="D91" s="122">
        <v>10.285170793568211</v>
      </c>
      <c r="E91" s="122">
        <v>10.721543889313413</v>
      </c>
      <c r="F91" s="122">
        <v>0.43637309574519978</v>
      </c>
      <c r="G91" s="122">
        <v>89.714829206431787</v>
      </c>
      <c r="H91" s="207">
        <v>121.60486014428554</v>
      </c>
      <c r="I91" s="207">
        <v>100.94280978035641</v>
      </c>
      <c r="J91" s="207">
        <v>98.533665835411483</v>
      </c>
      <c r="K91" s="207">
        <v>60.603929679420887</v>
      </c>
      <c r="L91" s="207">
        <v>123.92764857881136</v>
      </c>
    </row>
    <row r="92" spans="1:12" ht="13.5" customHeight="1">
      <c r="A92" s="106">
        <v>2010</v>
      </c>
      <c r="B92" s="110"/>
      <c r="C92" s="279">
        <v>100</v>
      </c>
      <c r="D92" s="122">
        <v>10.013914405091356</v>
      </c>
      <c r="E92" s="122">
        <v>10.322511879568692</v>
      </c>
      <c r="F92" s="122">
        <v>0.30859747447733776</v>
      </c>
      <c r="G92" s="122">
        <v>89.986085594908644</v>
      </c>
      <c r="H92" s="207">
        <v>126.56625743576761</v>
      </c>
      <c r="I92" s="207">
        <v>103.60547036883547</v>
      </c>
      <c r="J92" s="207">
        <v>99.750623441396513</v>
      </c>
      <c r="K92" s="207">
        <v>41.365046535677351</v>
      </c>
      <c r="L92" s="207">
        <v>129.19896640826875</v>
      </c>
    </row>
    <row r="93" spans="1:12" ht="11.1" customHeight="1">
      <c r="A93" s="106">
        <v>2011</v>
      </c>
      <c r="B93" s="110"/>
      <c r="C93" s="279">
        <v>100</v>
      </c>
      <c r="D93" s="122">
        <v>10.174982982627482</v>
      </c>
      <c r="E93" s="122">
        <v>10.433499067743941</v>
      </c>
      <c r="F93" s="122">
        <v>0.25851608511645802</v>
      </c>
      <c r="G93" s="122">
        <v>89.825017017372517</v>
      </c>
      <c r="H93" s="207">
        <v>131.1985824579167</v>
      </c>
      <c r="I93" s="207">
        <v>108.25735598839618</v>
      </c>
      <c r="J93" s="207">
        <v>103.66084788029926</v>
      </c>
      <c r="K93" s="207">
        <v>35.371251292657711</v>
      </c>
      <c r="L93" s="207">
        <v>133.79844961240309</v>
      </c>
    </row>
    <row r="94" spans="1:12" ht="11.1" customHeight="1">
      <c r="A94" s="106">
        <v>2012</v>
      </c>
      <c r="B94" s="110"/>
      <c r="C94" s="279">
        <v>100</v>
      </c>
      <c r="D94" s="122">
        <v>10.139145693299398</v>
      </c>
      <c r="E94" s="122">
        <v>10.373532589386063</v>
      </c>
      <c r="F94" s="122">
        <v>0.23438689608666335</v>
      </c>
      <c r="G94" s="122">
        <v>89.860854306700602</v>
      </c>
      <c r="H94" s="207">
        <v>131.84407037083912</v>
      </c>
      <c r="I94" s="207">
        <v>108.01906340654787</v>
      </c>
      <c r="J94" s="207">
        <v>103.26184538653366</v>
      </c>
      <c r="K94" s="207">
        <v>32.918304033092042</v>
      </c>
      <c r="L94" s="207">
        <v>134.5736434108527</v>
      </c>
    </row>
    <row r="95" spans="1:12" ht="11.1" customHeight="1">
      <c r="A95" s="106">
        <v>2013</v>
      </c>
      <c r="B95" s="110"/>
      <c r="C95" s="279">
        <v>100</v>
      </c>
      <c r="D95" s="122">
        <v>10.034958106884059</v>
      </c>
      <c r="E95" s="122">
        <v>10.272340636322465</v>
      </c>
      <c r="F95" s="122">
        <v>0.23738252943840579</v>
      </c>
      <c r="G95" s="122">
        <v>89.965041893115938</v>
      </c>
      <c r="H95" s="207">
        <v>132.48955828376154</v>
      </c>
      <c r="I95" s="207">
        <v>108.30915872358062</v>
      </c>
      <c r="J95" s="207">
        <v>103.55112219451372</v>
      </c>
      <c r="K95" s="207">
        <v>33.265770423991725</v>
      </c>
      <c r="L95" s="207">
        <v>135.25839793281654</v>
      </c>
    </row>
    <row r="96" spans="1:12" ht="11.1" customHeight="1">
      <c r="A96" s="106">
        <v>2014</v>
      </c>
      <c r="B96" s="110"/>
      <c r="C96" s="279">
        <v>100</v>
      </c>
      <c r="D96" s="122">
        <v>10.009199946647149</v>
      </c>
      <c r="E96" s="122">
        <v>10.239369615551672</v>
      </c>
      <c r="F96" s="122">
        <v>0.23016966890452234</v>
      </c>
      <c r="G96" s="122">
        <v>89.990800053352856</v>
      </c>
      <c r="H96" s="207">
        <v>134.60321478293886</v>
      </c>
      <c r="I96" s="207">
        <v>110.85785329465396</v>
      </c>
      <c r="J96" s="207">
        <v>105.94513715710723</v>
      </c>
      <c r="K96" s="207">
        <v>33.331954498448809</v>
      </c>
      <c r="L96" s="207">
        <v>137.29974160206717</v>
      </c>
    </row>
    <row r="97" spans="1:12" ht="13.5" customHeight="1">
      <c r="A97" s="106">
        <v>2015</v>
      </c>
      <c r="B97" s="110"/>
      <c r="C97" s="279">
        <v>100</v>
      </c>
      <c r="D97" s="122">
        <v>9.9959113959944883</v>
      </c>
      <c r="E97" s="122">
        <v>10.252207516436847</v>
      </c>
      <c r="F97" s="122">
        <v>0.25629612044236055</v>
      </c>
      <c r="G97" s="122">
        <v>90.004088604005517</v>
      </c>
      <c r="H97" s="207">
        <v>136.91937729401343</v>
      </c>
      <c r="I97" s="207">
        <v>114.56692913385827</v>
      </c>
      <c r="J97" s="207">
        <v>109.38653366583542</v>
      </c>
      <c r="K97" s="207">
        <v>33.021716649431234</v>
      </c>
      <c r="L97" s="207">
        <v>139.4315245478036</v>
      </c>
    </row>
    <row r="98" spans="1:12" ht="11.1" customHeight="1">
      <c r="A98" s="106">
        <v>2016</v>
      </c>
      <c r="B98" s="110"/>
      <c r="C98" s="279">
        <v>100</v>
      </c>
      <c r="D98" s="122">
        <v>9.9625063021321942</v>
      </c>
      <c r="E98" s="122">
        <v>10.204986821364068</v>
      </c>
      <c r="F98" s="122">
        <v>0.24248051923187378</v>
      </c>
      <c r="G98" s="122">
        <v>90.037493697867802</v>
      </c>
      <c r="H98" s="207">
        <v>139.48867231995948</v>
      </c>
      <c r="I98" s="207">
        <v>117.27103191048487</v>
      </c>
      <c r="J98" s="207">
        <v>111.83042394014961</v>
      </c>
      <c r="K98" s="207">
        <v>32.119958634953463</v>
      </c>
      <c r="L98" s="207">
        <v>141.96382428940566</v>
      </c>
    </row>
    <row r="99" spans="1:12" ht="11.1" hidden="1" customHeight="1">
      <c r="A99" s="106">
        <v>2017</v>
      </c>
      <c r="B99" s="110"/>
      <c r="C99" s="279"/>
      <c r="D99" s="122"/>
      <c r="E99" s="122"/>
      <c r="F99" s="122"/>
      <c r="G99" s="122"/>
      <c r="H99" s="207"/>
      <c r="I99" s="207"/>
      <c r="J99" s="207"/>
      <c r="K99" s="207"/>
      <c r="L99" s="207"/>
    </row>
    <row r="100" spans="1:12" ht="11.1" hidden="1" customHeight="1">
      <c r="A100" s="106">
        <v>2018</v>
      </c>
      <c r="B100" s="110"/>
      <c r="C100" s="279"/>
      <c r="D100" s="122"/>
      <c r="E100" s="122"/>
      <c r="F100" s="122"/>
      <c r="G100" s="122"/>
      <c r="H100" s="207"/>
      <c r="I100" s="207"/>
      <c r="J100" s="207"/>
      <c r="K100" s="207"/>
      <c r="L100" s="207"/>
    </row>
    <row r="101" spans="1:12" ht="11.1" hidden="1" customHeight="1">
      <c r="A101" s="106">
        <v>2019</v>
      </c>
      <c r="B101" s="110"/>
      <c r="C101" s="279"/>
      <c r="D101" s="122"/>
      <c r="E101" s="122"/>
      <c r="F101" s="122"/>
      <c r="G101" s="122"/>
      <c r="H101" s="207"/>
      <c r="I101" s="207"/>
      <c r="J101" s="207"/>
      <c r="K101" s="207"/>
      <c r="L101" s="207"/>
    </row>
    <row r="102" spans="1:12" ht="13.5" hidden="1" customHeight="1">
      <c r="A102" s="106">
        <v>2020</v>
      </c>
      <c r="B102" s="110"/>
      <c r="C102" s="279"/>
      <c r="D102" s="122"/>
      <c r="E102" s="122"/>
      <c r="F102" s="122"/>
      <c r="G102" s="122"/>
      <c r="H102" s="207"/>
      <c r="I102" s="207"/>
      <c r="J102" s="207"/>
      <c r="K102" s="207"/>
      <c r="L102" s="207"/>
    </row>
    <row r="103" spans="1:12" ht="15" customHeight="1">
      <c r="A103" s="116"/>
    </row>
    <row r="104" spans="1:12" ht="12" customHeight="1"/>
  </sheetData>
  <mergeCells count="18">
    <mergeCell ref="C72:G72"/>
    <mergeCell ref="H72:L72"/>
    <mergeCell ref="J7:J8"/>
    <mergeCell ref="K7:K8"/>
    <mergeCell ref="L7:L8"/>
    <mergeCell ref="C10:G10"/>
    <mergeCell ref="H10:L10"/>
    <mergeCell ref="C41:L41"/>
    <mergeCell ref="A6:B9"/>
    <mergeCell ref="C6:G6"/>
    <mergeCell ref="H6:L6"/>
    <mergeCell ref="C7:C8"/>
    <mergeCell ref="D7:D8"/>
    <mergeCell ref="E7:E8"/>
    <mergeCell ref="F7:F8"/>
    <mergeCell ref="G7:G8"/>
    <mergeCell ref="H7:H8"/>
    <mergeCell ref="I7:I8"/>
  </mergeCells>
  <pageMargins left="0.59055118110236227" right="0.39370078740157483" top="0.39370078740157483" bottom="0.59055118110236227" header="0" footer="0.39370078740157483"/>
  <pageSetup paperSize="9" scale="90" orientation="portrait" horizontalDpi="4294967292" r:id="rId1"/>
  <headerFooter alignWithMargins="0">
    <oddFooter xml:space="preserve">&amp;R&amp;"MetaNormalLF-Roman,Standard"&amp;8Statistisches Bundesamt, Fachserie 18, Reihe 1.1, 2016&amp;7
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R106"/>
  <sheetViews>
    <sheetView showGridLines="0" workbookViewId="0">
      <pane ySplit="9" topLeftCell="A10" activePane="bottomLeft" state="frozen"/>
      <selection activeCell="A2" sqref="A2"/>
      <selection pane="bottomLeft" activeCell="A2" sqref="A2"/>
    </sheetView>
  </sheetViews>
  <sheetFormatPr baseColWidth="10" defaultRowHeight="11.1" customHeight="1"/>
  <cols>
    <col min="1" max="1" width="4.7109375" style="28" customWidth="1"/>
    <col min="2" max="2" width="4.28515625" style="28" customWidth="1"/>
    <col min="3" max="14" width="8" style="28" customWidth="1"/>
    <col min="15" max="16384" width="11.42578125" style="28"/>
  </cols>
  <sheetData>
    <row r="1" spans="1:18" s="211" customFormat="1" ht="11.1" customHeight="1">
      <c r="A1" s="123" t="s">
        <v>297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</row>
    <row r="2" spans="1:18" s="211" customFormat="1" ht="21.95" customHeight="1">
      <c r="A2" s="310" t="s">
        <v>298</v>
      </c>
      <c r="B2" s="310"/>
      <c r="C2" s="310"/>
      <c r="D2" s="310"/>
      <c r="E2" s="310"/>
      <c r="F2" s="310"/>
      <c r="G2" s="310"/>
      <c r="H2" s="310"/>
      <c r="I2" s="310"/>
      <c r="J2" s="310"/>
      <c r="K2" s="310"/>
    </row>
    <row r="3" spans="1:18" s="211" customFormat="1" ht="8.1" customHeight="1">
      <c r="A3" s="310"/>
      <c r="B3" s="310"/>
      <c r="C3" s="310"/>
      <c r="D3" s="310"/>
      <c r="E3" s="310"/>
      <c r="F3" s="310"/>
      <c r="G3" s="310"/>
      <c r="H3" s="310"/>
      <c r="I3" s="310"/>
      <c r="J3" s="310"/>
      <c r="K3" s="310"/>
    </row>
    <row r="4" spans="1:18" s="211" customFormat="1" ht="8.1" hidden="1" customHeight="1">
      <c r="A4" s="310"/>
      <c r="B4" s="310"/>
      <c r="C4" s="310"/>
      <c r="D4" s="310"/>
      <c r="E4" s="310"/>
      <c r="F4" s="310"/>
      <c r="G4" s="310"/>
      <c r="H4" s="310"/>
      <c r="I4" s="310"/>
      <c r="J4" s="310"/>
      <c r="K4" s="310"/>
    </row>
    <row r="5" spans="1:18" s="211" customFormat="1" ht="8.1" hidden="1" customHeight="1">
      <c r="A5" s="310"/>
      <c r="B5" s="310"/>
      <c r="C5" s="310"/>
      <c r="D5" s="310"/>
      <c r="E5" s="310"/>
      <c r="F5" s="310"/>
      <c r="G5" s="310"/>
      <c r="H5" s="310"/>
      <c r="I5" s="310"/>
      <c r="J5" s="310"/>
      <c r="K5" s="310"/>
    </row>
    <row r="6" spans="1:18" ht="8.1" hidden="1" customHeight="1">
      <c r="A6" s="311"/>
      <c r="B6" s="312"/>
      <c r="C6" s="313"/>
      <c r="D6" s="313"/>
      <c r="E6" s="312"/>
      <c r="F6" s="312"/>
      <c r="G6" s="312"/>
      <c r="H6" s="312"/>
      <c r="I6" s="312"/>
      <c r="J6" s="312"/>
      <c r="K6" s="312"/>
      <c r="L6" s="312"/>
      <c r="M6" s="312"/>
      <c r="N6" s="312"/>
    </row>
    <row r="7" spans="1:18" ht="21.95" customHeight="1">
      <c r="A7" s="418" t="s">
        <v>170</v>
      </c>
      <c r="B7" s="419"/>
      <c r="C7" s="427" t="s">
        <v>255</v>
      </c>
      <c r="D7" s="427" t="s">
        <v>299</v>
      </c>
      <c r="E7" s="473" t="s">
        <v>300</v>
      </c>
      <c r="F7" s="474"/>
      <c r="G7" s="427" t="s">
        <v>301</v>
      </c>
      <c r="H7" s="427" t="s">
        <v>302</v>
      </c>
      <c r="I7" s="427" t="s">
        <v>303</v>
      </c>
      <c r="J7" s="427" t="s">
        <v>304</v>
      </c>
      <c r="K7" s="427" t="s">
        <v>305</v>
      </c>
      <c r="L7" s="427" t="s">
        <v>306</v>
      </c>
      <c r="M7" s="373" t="s">
        <v>307</v>
      </c>
      <c r="N7" s="373" t="s">
        <v>308</v>
      </c>
    </row>
    <row r="8" spans="1:18" ht="48" customHeight="1">
      <c r="A8" s="472"/>
      <c r="B8" s="421"/>
      <c r="C8" s="428"/>
      <c r="D8" s="428"/>
      <c r="E8" s="314" t="s">
        <v>231</v>
      </c>
      <c r="F8" s="194" t="s">
        <v>309</v>
      </c>
      <c r="G8" s="428"/>
      <c r="H8" s="428"/>
      <c r="I8" s="428"/>
      <c r="J8" s="428"/>
      <c r="K8" s="428"/>
      <c r="L8" s="428"/>
      <c r="M8" s="429"/>
      <c r="N8" s="429"/>
    </row>
    <row r="9" spans="1:18" ht="11.1" customHeight="1">
      <c r="A9" s="422"/>
      <c r="B9" s="423"/>
      <c r="C9" s="109">
        <v>1</v>
      </c>
      <c r="D9" s="109">
        <v>2</v>
      </c>
      <c r="E9" s="109">
        <v>3</v>
      </c>
      <c r="F9" s="109">
        <v>4</v>
      </c>
      <c r="G9" s="109">
        <v>5</v>
      </c>
      <c r="H9" s="109">
        <v>6</v>
      </c>
      <c r="I9" s="109">
        <v>7</v>
      </c>
      <c r="J9" s="109">
        <v>8</v>
      </c>
      <c r="K9" s="109">
        <v>9</v>
      </c>
      <c r="L9" s="109">
        <v>10</v>
      </c>
      <c r="M9" s="109">
        <v>11</v>
      </c>
      <c r="N9" s="186">
        <v>12</v>
      </c>
    </row>
    <row r="10" spans="1:18" s="206" customFormat="1" ht="21.95" customHeight="1">
      <c r="A10" s="182"/>
      <c r="B10" s="238"/>
      <c r="C10" s="268" t="s">
        <v>236</v>
      </c>
      <c r="D10" s="239"/>
      <c r="E10" s="240"/>
      <c r="F10" s="240"/>
      <c r="G10" s="240"/>
      <c r="H10" s="240"/>
      <c r="I10" s="240"/>
      <c r="J10" s="240"/>
      <c r="K10" s="240"/>
      <c r="L10" s="240"/>
      <c r="M10" s="240"/>
      <c r="N10" s="240"/>
    </row>
    <row r="11" spans="1:18" ht="13.5" hidden="1" customHeight="1">
      <c r="A11" s="106">
        <v>1991</v>
      </c>
      <c r="B11" s="110"/>
      <c r="C11" s="105">
        <v>1437.0049999999999</v>
      </c>
      <c r="D11" s="105">
        <v>16.794</v>
      </c>
      <c r="E11" s="105">
        <v>444.65899999999999</v>
      </c>
      <c r="F11" s="105">
        <v>393.99699999999996</v>
      </c>
      <c r="G11" s="105">
        <v>85.581999999999994</v>
      </c>
      <c r="H11" s="105">
        <v>232.42700000000002</v>
      </c>
      <c r="I11" s="105">
        <v>50.910000000000004</v>
      </c>
      <c r="J11" s="105">
        <v>71.807000000000002</v>
      </c>
      <c r="K11" s="105">
        <v>120.935</v>
      </c>
      <c r="L11" s="105">
        <v>129.05799999999999</v>
      </c>
      <c r="M11" s="105">
        <v>227.86999999999998</v>
      </c>
      <c r="N11" s="105">
        <v>56.963000000000001</v>
      </c>
      <c r="Q11" s="316"/>
    </row>
    <row r="12" spans="1:18" ht="11.1" hidden="1" customHeight="1">
      <c r="A12" s="106">
        <v>1992</v>
      </c>
      <c r="B12" s="110"/>
      <c r="C12" s="105">
        <v>1540.5109999999997</v>
      </c>
      <c r="D12" s="105">
        <v>16.363</v>
      </c>
      <c r="E12" s="105">
        <v>451.32800000000003</v>
      </c>
      <c r="F12" s="105">
        <v>398.93</v>
      </c>
      <c r="G12" s="105">
        <v>102.02800000000001</v>
      </c>
      <c r="H12" s="105">
        <v>241.012</v>
      </c>
      <c r="I12" s="105">
        <v>56.7</v>
      </c>
      <c r="J12" s="105">
        <v>72.352000000000004</v>
      </c>
      <c r="K12" s="105">
        <v>140.87399999999997</v>
      </c>
      <c r="L12" s="105">
        <v>143.041</v>
      </c>
      <c r="M12" s="105">
        <v>253.06800000000001</v>
      </c>
      <c r="N12" s="105">
        <v>63.744999999999997</v>
      </c>
      <c r="Q12" s="316"/>
      <c r="R12" s="317"/>
    </row>
    <row r="13" spans="1:18" ht="11.1" hidden="1" customHeight="1">
      <c r="A13" s="106">
        <v>1993</v>
      </c>
      <c r="B13" s="110"/>
      <c r="C13" s="105">
        <v>1586.0820000000003</v>
      </c>
      <c r="D13" s="105">
        <v>16.021000000000001</v>
      </c>
      <c r="E13" s="105">
        <v>428.53899999999999</v>
      </c>
      <c r="F13" s="105">
        <v>374.72099999999995</v>
      </c>
      <c r="G13" s="105">
        <v>107.86</v>
      </c>
      <c r="H13" s="105">
        <v>247.54900000000001</v>
      </c>
      <c r="I13" s="105">
        <v>60.95</v>
      </c>
      <c r="J13" s="105">
        <v>81.873999999999995</v>
      </c>
      <c r="K13" s="105">
        <v>157.78800000000001</v>
      </c>
      <c r="L13" s="105">
        <v>154.447</v>
      </c>
      <c r="M13" s="105">
        <v>266.26900000000001</v>
      </c>
      <c r="N13" s="105">
        <v>64.784999999999997</v>
      </c>
      <c r="Q13" s="316"/>
      <c r="R13" s="317"/>
    </row>
    <row r="14" spans="1:18" ht="11.1" hidden="1" customHeight="1">
      <c r="A14" s="106">
        <v>1994</v>
      </c>
      <c r="B14" s="110"/>
      <c r="C14" s="105">
        <v>1652.4109999999998</v>
      </c>
      <c r="D14" s="105">
        <v>16.981999999999999</v>
      </c>
      <c r="E14" s="105">
        <v>437.608</v>
      </c>
      <c r="F14" s="105">
        <v>382.916</v>
      </c>
      <c r="G14" s="105">
        <v>116.59299999999999</v>
      </c>
      <c r="H14" s="105">
        <v>260.803</v>
      </c>
      <c r="I14" s="105">
        <v>61.657000000000004</v>
      </c>
      <c r="J14" s="105">
        <v>81.573000000000008</v>
      </c>
      <c r="K14" s="105">
        <v>173.488</v>
      </c>
      <c r="L14" s="105">
        <v>156.41500000000002</v>
      </c>
      <c r="M14" s="105">
        <v>278.476</v>
      </c>
      <c r="N14" s="105">
        <v>68.816000000000003</v>
      </c>
      <c r="O14" s="145"/>
      <c r="Q14" s="316"/>
      <c r="R14" s="317"/>
    </row>
    <row r="15" spans="1:18" ht="13.5" hidden="1" customHeight="1">
      <c r="A15" s="106">
        <v>1995</v>
      </c>
      <c r="B15" s="110"/>
      <c r="C15" s="105">
        <v>1720.797</v>
      </c>
      <c r="D15" s="105">
        <v>17.975000000000001</v>
      </c>
      <c r="E15" s="105">
        <v>449.09900000000005</v>
      </c>
      <c r="F15" s="105">
        <v>391.74599999999998</v>
      </c>
      <c r="G15" s="105">
        <v>117.15600000000001</v>
      </c>
      <c r="H15" s="105">
        <v>272.529</v>
      </c>
      <c r="I15" s="105">
        <v>65.716999999999999</v>
      </c>
      <c r="J15" s="105">
        <v>81.080999999999989</v>
      </c>
      <c r="K15" s="105">
        <v>188.286</v>
      </c>
      <c r="L15" s="105">
        <v>165.07</v>
      </c>
      <c r="M15" s="105">
        <v>292.762</v>
      </c>
      <c r="N15" s="105">
        <v>71.122</v>
      </c>
      <c r="O15" s="145"/>
      <c r="Q15" s="318"/>
      <c r="R15" s="317"/>
    </row>
    <row r="16" spans="1:18" ht="11.1" hidden="1" customHeight="1">
      <c r="A16" s="106">
        <v>1996</v>
      </c>
      <c r="B16" s="110"/>
      <c r="C16" s="105">
        <v>1746.6129999999998</v>
      </c>
      <c r="D16" s="105">
        <v>19.119</v>
      </c>
      <c r="E16" s="105">
        <v>445.43299999999999</v>
      </c>
      <c r="F16" s="105">
        <v>387.84400000000005</v>
      </c>
      <c r="G16" s="105">
        <v>111.06800000000001</v>
      </c>
      <c r="H16" s="105">
        <v>273.54599999999999</v>
      </c>
      <c r="I16" s="105">
        <v>67.149000000000001</v>
      </c>
      <c r="J16" s="105">
        <v>86.063000000000002</v>
      </c>
      <c r="K16" s="105">
        <v>195.88499999999999</v>
      </c>
      <c r="L16" s="105">
        <v>171.25600000000003</v>
      </c>
      <c r="M16" s="105">
        <v>303.61799999999999</v>
      </c>
      <c r="N16" s="105">
        <v>73.475999999999999</v>
      </c>
      <c r="O16" s="145"/>
      <c r="Q16" s="316"/>
      <c r="R16" s="317"/>
    </row>
    <row r="17" spans="1:14" ht="11.1" hidden="1" customHeight="1">
      <c r="A17" s="106">
        <v>1997</v>
      </c>
      <c r="B17" s="110"/>
      <c r="C17" s="105">
        <v>1785.0420000000001</v>
      </c>
      <c r="D17" s="105">
        <v>19.335999999999999</v>
      </c>
      <c r="E17" s="105">
        <v>455.83699999999999</v>
      </c>
      <c r="F17" s="105">
        <v>399.27299999999997</v>
      </c>
      <c r="G17" s="105">
        <v>106.85400000000001</v>
      </c>
      <c r="H17" s="105">
        <v>281.89099999999996</v>
      </c>
      <c r="I17" s="105">
        <v>72.924999999999997</v>
      </c>
      <c r="J17" s="105">
        <v>89.216999999999999</v>
      </c>
      <c r="K17" s="105">
        <v>199.78699999999998</v>
      </c>
      <c r="L17" s="105">
        <v>175.82299999999998</v>
      </c>
      <c r="M17" s="105">
        <v>308.49599999999998</v>
      </c>
      <c r="N17" s="105">
        <v>74.875999999999991</v>
      </c>
    </row>
    <row r="18" spans="1:14" ht="11.1" hidden="1" customHeight="1">
      <c r="A18" s="106">
        <v>1998</v>
      </c>
      <c r="B18" s="110"/>
      <c r="C18" s="105">
        <v>1829.6590000000003</v>
      </c>
      <c r="D18" s="105">
        <v>18.800999999999998</v>
      </c>
      <c r="E18" s="105">
        <v>471.56900000000002</v>
      </c>
      <c r="F18" s="105">
        <v>413.70600000000002</v>
      </c>
      <c r="G18" s="105">
        <v>102.42699999999999</v>
      </c>
      <c r="H18" s="105">
        <v>293.995</v>
      </c>
      <c r="I18" s="105">
        <v>82.144000000000005</v>
      </c>
      <c r="J18" s="105">
        <v>86.533999999999992</v>
      </c>
      <c r="K18" s="105">
        <v>202.12900000000002</v>
      </c>
      <c r="L18" s="105">
        <v>182.91299999999998</v>
      </c>
      <c r="M18" s="105">
        <v>313.14800000000002</v>
      </c>
      <c r="N18" s="105">
        <v>75.998999999999995</v>
      </c>
    </row>
    <row r="19" spans="1:14" ht="11.1" hidden="1" customHeight="1">
      <c r="A19" s="106">
        <v>1999</v>
      </c>
      <c r="B19" s="110"/>
      <c r="C19" s="105">
        <v>1862.037</v>
      </c>
      <c r="D19" s="105">
        <v>18.850000000000001</v>
      </c>
      <c r="E19" s="105">
        <v>472.53700000000003</v>
      </c>
      <c r="F19" s="105">
        <v>415.94</v>
      </c>
      <c r="G19" s="105">
        <v>101.133</v>
      </c>
      <c r="H19" s="105">
        <v>293.04999999999995</v>
      </c>
      <c r="I19" s="105">
        <v>82.783999999999992</v>
      </c>
      <c r="J19" s="105">
        <v>101.13600000000001</v>
      </c>
      <c r="K19" s="105">
        <v>200.65</v>
      </c>
      <c r="L19" s="105">
        <v>193.25</v>
      </c>
      <c r="M19" s="105">
        <v>320.041</v>
      </c>
      <c r="N19" s="105">
        <v>78.605999999999995</v>
      </c>
    </row>
    <row r="20" spans="1:14" ht="13.5" customHeight="1">
      <c r="A20" s="106">
        <v>2000</v>
      </c>
      <c r="B20" s="110"/>
      <c r="C20" s="105">
        <v>1909.2370000000001</v>
      </c>
      <c r="D20" s="105">
        <v>20.173999999999999</v>
      </c>
      <c r="E20" s="105">
        <v>492.49899999999997</v>
      </c>
      <c r="F20" s="105">
        <v>438.71799999999996</v>
      </c>
      <c r="G20" s="105">
        <v>97.581999999999994</v>
      </c>
      <c r="H20" s="105">
        <v>305.75400000000002</v>
      </c>
      <c r="I20" s="105">
        <v>87.024000000000001</v>
      </c>
      <c r="J20" s="105">
        <v>84.308999999999997</v>
      </c>
      <c r="K20" s="105">
        <v>209.858</v>
      </c>
      <c r="L20" s="105">
        <v>204.43200000000002</v>
      </c>
      <c r="M20" s="105">
        <v>325.74300000000005</v>
      </c>
      <c r="N20" s="105">
        <v>81.861999999999995</v>
      </c>
    </row>
    <row r="21" spans="1:14" ht="11.1" customHeight="1">
      <c r="A21" s="106">
        <v>2001</v>
      </c>
      <c r="B21" s="110"/>
      <c r="C21" s="105">
        <v>1969.93</v>
      </c>
      <c r="D21" s="105">
        <v>22.655999999999999</v>
      </c>
      <c r="E21" s="105">
        <v>500.64100000000002</v>
      </c>
      <c r="F21" s="105">
        <v>446.99199999999996</v>
      </c>
      <c r="G21" s="105">
        <v>92.592999999999989</v>
      </c>
      <c r="H21" s="105">
        <v>322.3</v>
      </c>
      <c r="I21" s="105">
        <v>95.551000000000002</v>
      </c>
      <c r="J21" s="105">
        <v>87.694000000000003</v>
      </c>
      <c r="K21" s="105">
        <v>219.59</v>
      </c>
      <c r="L21" s="105">
        <v>211.63400000000001</v>
      </c>
      <c r="M21" s="105">
        <v>334.00599999999997</v>
      </c>
      <c r="N21" s="105">
        <v>83.265000000000001</v>
      </c>
    </row>
    <row r="22" spans="1:14" ht="11.1" customHeight="1">
      <c r="A22" s="106">
        <v>2002</v>
      </c>
      <c r="B22" s="110"/>
      <c r="C22" s="105">
        <v>1998.3440000000001</v>
      </c>
      <c r="D22" s="105">
        <v>18.908999999999999</v>
      </c>
      <c r="E22" s="105">
        <v>497.59300000000002</v>
      </c>
      <c r="F22" s="105">
        <v>441.35900000000004</v>
      </c>
      <c r="G22" s="105">
        <v>89.198999999999998</v>
      </c>
      <c r="H22" s="105">
        <v>327.92</v>
      </c>
      <c r="I22" s="105">
        <v>98.635000000000005</v>
      </c>
      <c r="J22" s="105">
        <v>94.73599999999999</v>
      </c>
      <c r="K22" s="105">
        <v>226.95600000000002</v>
      </c>
      <c r="L22" s="105">
        <v>212.96600000000001</v>
      </c>
      <c r="M22" s="105">
        <v>347.24299999999999</v>
      </c>
      <c r="N22" s="105">
        <v>84.186999999999998</v>
      </c>
    </row>
    <row r="23" spans="1:14" ht="11.1" customHeight="1">
      <c r="A23" s="106">
        <v>2003</v>
      </c>
      <c r="B23" s="110"/>
      <c r="C23" s="105">
        <v>2005.0640000000001</v>
      </c>
      <c r="D23" s="105">
        <v>17.384</v>
      </c>
      <c r="E23" s="105">
        <v>501.23500000000001</v>
      </c>
      <c r="F23" s="105">
        <v>445.38399999999996</v>
      </c>
      <c r="G23" s="105">
        <v>85.253</v>
      </c>
      <c r="H23" s="105">
        <v>331.90899999999999</v>
      </c>
      <c r="I23" s="105">
        <v>90.397000000000006</v>
      </c>
      <c r="J23" s="105">
        <v>99.189000000000007</v>
      </c>
      <c r="K23" s="105">
        <v>226.56200000000001</v>
      </c>
      <c r="L23" s="105">
        <v>215.988</v>
      </c>
      <c r="M23" s="105">
        <v>351.28000000000003</v>
      </c>
      <c r="N23" s="105">
        <v>85.867000000000004</v>
      </c>
    </row>
    <row r="24" spans="1:14" ht="11.1" customHeight="1">
      <c r="A24" s="106">
        <v>2004</v>
      </c>
      <c r="B24" s="110"/>
      <c r="C24" s="105">
        <v>2057.6260000000002</v>
      </c>
      <c r="D24" s="105">
        <v>20.617999999999999</v>
      </c>
      <c r="E24" s="105">
        <v>522.41100000000006</v>
      </c>
      <c r="F24" s="105">
        <v>460.47399999999999</v>
      </c>
      <c r="G24" s="105">
        <v>82.844999999999999</v>
      </c>
      <c r="H24" s="105">
        <v>334.70799999999997</v>
      </c>
      <c r="I24" s="105">
        <v>96.657000000000011</v>
      </c>
      <c r="J24" s="105">
        <v>111.54599999999999</v>
      </c>
      <c r="K24" s="105">
        <v>228.52600000000001</v>
      </c>
      <c r="L24" s="105">
        <v>214.994</v>
      </c>
      <c r="M24" s="105">
        <v>356.79</v>
      </c>
      <c r="N24" s="105">
        <v>88.530999999999992</v>
      </c>
    </row>
    <row r="25" spans="1:14" ht="13.5" customHeight="1">
      <c r="A25" s="106">
        <v>2005</v>
      </c>
      <c r="B25" s="110"/>
      <c r="C25" s="105">
        <v>2082.0859999999998</v>
      </c>
      <c r="D25" s="105">
        <v>15.798</v>
      </c>
      <c r="E25" s="105">
        <v>531.79299999999989</v>
      </c>
      <c r="F25" s="105">
        <v>467.4</v>
      </c>
      <c r="G25" s="105">
        <v>80.290000000000006</v>
      </c>
      <c r="H25" s="105">
        <v>343.03600000000006</v>
      </c>
      <c r="I25" s="105">
        <v>95.954999999999998</v>
      </c>
      <c r="J25" s="105">
        <v>109.946</v>
      </c>
      <c r="K25" s="105">
        <v>233.71499999999997</v>
      </c>
      <c r="L25" s="105">
        <v>221.892</v>
      </c>
      <c r="M25" s="105">
        <v>360.27300000000002</v>
      </c>
      <c r="N25" s="105">
        <v>89.388000000000005</v>
      </c>
    </row>
    <row r="26" spans="1:14" ht="11.1" customHeight="1">
      <c r="A26" s="106">
        <v>2006</v>
      </c>
      <c r="B26" s="110"/>
      <c r="C26" s="105">
        <v>2164.9719999999998</v>
      </c>
      <c r="D26" s="105">
        <v>16.890999999999998</v>
      </c>
      <c r="E26" s="105">
        <v>569.346</v>
      </c>
      <c r="F26" s="105">
        <v>500.86599999999999</v>
      </c>
      <c r="G26" s="105">
        <v>82.832999999999998</v>
      </c>
      <c r="H26" s="105">
        <v>355.04500000000002</v>
      </c>
      <c r="I26" s="105">
        <v>101.746</v>
      </c>
      <c r="J26" s="105">
        <v>109.79600000000001</v>
      </c>
      <c r="K26" s="105">
        <v>243.13800000000001</v>
      </c>
      <c r="L26" s="105">
        <v>230.08599999999998</v>
      </c>
      <c r="M26" s="105">
        <v>364.45299999999997</v>
      </c>
      <c r="N26" s="105">
        <v>91.637999999999991</v>
      </c>
    </row>
    <row r="27" spans="1:14" ht="11.1" customHeight="1">
      <c r="A27" s="106">
        <v>2007</v>
      </c>
      <c r="B27" s="110"/>
      <c r="C27" s="105">
        <v>2261.36</v>
      </c>
      <c r="D27" s="105">
        <v>18.667000000000002</v>
      </c>
      <c r="E27" s="105">
        <v>603.15900000000011</v>
      </c>
      <c r="F27" s="105">
        <v>530.125</v>
      </c>
      <c r="G27" s="105">
        <v>87.27000000000001</v>
      </c>
      <c r="H27" s="105">
        <v>370.02199999999999</v>
      </c>
      <c r="I27" s="105">
        <v>107.42</v>
      </c>
      <c r="J27" s="105">
        <v>103.60599999999999</v>
      </c>
      <c r="K27" s="105">
        <v>259.66300000000001</v>
      </c>
      <c r="L27" s="105">
        <v>248.01</v>
      </c>
      <c r="M27" s="105">
        <v>370.13200000000001</v>
      </c>
      <c r="N27" s="105">
        <v>93.411000000000001</v>
      </c>
    </row>
    <row r="28" spans="1:14" ht="11.1" customHeight="1">
      <c r="A28" s="106">
        <v>2008</v>
      </c>
      <c r="B28" s="110"/>
      <c r="C28" s="105">
        <v>2304.665</v>
      </c>
      <c r="D28" s="105">
        <v>20.614999999999998</v>
      </c>
      <c r="E28" s="105">
        <v>601.60699999999997</v>
      </c>
      <c r="F28" s="105">
        <v>518.726</v>
      </c>
      <c r="G28" s="105">
        <v>91.248999999999995</v>
      </c>
      <c r="H28" s="105">
        <v>380.40099999999995</v>
      </c>
      <c r="I28" s="105">
        <v>108.637</v>
      </c>
      <c r="J28" s="105">
        <v>94.884999999999991</v>
      </c>
      <c r="K28" s="105">
        <v>271.03399999999999</v>
      </c>
      <c r="L28" s="105">
        <v>256.34800000000001</v>
      </c>
      <c r="M28" s="105">
        <v>383.11899999999997</v>
      </c>
      <c r="N28" s="105">
        <v>96.77000000000001</v>
      </c>
    </row>
    <row r="29" spans="1:14" ht="11.1" customHeight="1">
      <c r="A29" s="106">
        <v>2009</v>
      </c>
      <c r="B29" s="110"/>
      <c r="C29" s="105">
        <v>2207.2359999999999</v>
      </c>
      <c r="D29" s="105">
        <v>16.247999999999998</v>
      </c>
      <c r="E29" s="105">
        <v>522.48699999999997</v>
      </c>
      <c r="F29" s="105">
        <v>439.84299999999996</v>
      </c>
      <c r="G29" s="105">
        <v>91.295000000000002</v>
      </c>
      <c r="H29" s="105">
        <v>373.25</v>
      </c>
      <c r="I29" s="105">
        <v>104.57999999999998</v>
      </c>
      <c r="J29" s="105">
        <v>104.78999999999999</v>
      </c>
      <c r="K29" s="105">
        <v>266.22199999999998</v>
      </c>
      <c r="L29" s="105">
        <v>233.34199999999998</v>
      </c>
      <c r="M29" s="105">
        <v>399.79300000000001</v>
      </c>
      <c r="N29" s="105">
        <v>95.228999999999985</v>
      </c>
    </row>
    <row r="30" spans="1:14" ht="13.5" customHeight="1">
      <c r="A30" s="106">
        <v>2010</v>
      </c>
      <c r="B30" s="110"/>
      <c r="C30" s="105">
        <v>2321.6950000000002</v>
      </c>
      <c r="D30" s="105">
        <v>16.7</v>
      </c>
      <c r="E30" s="105">
        <v>600.43899999999996</v>
      </c>
      <c r="F30" s="105">
        <v>515.17499999999995</v>
      </c>
      <c r="G30" s="105">
        <v>99.842999999999989</v>
      </c>
      <c r="H30" s="105">
        <v>370.49700000000001</v>
      </c>
      <c r="I30" s="105">
        <v>103.345</v>
      </c>
      <c r="J30" s="105">
        <v>106.29200000000002</v>
      </c>
      <c r="K30" s="105">
        <v>267.279</v>
      </c>
      <c r="L30" s="105">
        <v>246.33199999999999</v>
      </c>
      <c r="M30" s="105">
        <v>414.351</v>
      </c>
      <c r="N30" s="105">
        <v>96.61699999999999</v>
      </c>
    </row>
    <row r="31" spans="1:14" ht="11.1" customHeight="1">
      <c r="A31" s="106">
        <v>2011</v>
      </c>
      <c r="B31" s="110"/>
      <c r="C31" s="105">
        <v>2428.078</v>
      </c>
      <c r="D31" s="105">
        <v>19.966999999999999</v>
      </c>
      <c r="E31" s="105">
        <v>635.68399999999997</v>
      </c>
      <c r="F31" s="105">
        <v>556.00400000000002</v>
      </c>
      <c r="G31" s="105">
        <v>106.503</v>
      </c>
      <c r="H31" s="105">
        <v>386.98999999999995</v>
      </c>
      <c r="I31" s="105">
        <v>112.13</v>
      </c>
      <c r="J31" s="105">
        <v>101.652</v>
      </c>
      <c r="K31" s="105">
        <v>281.64499999999998</v>
      </c>
      <c r="L31" s="105">
        <v>255.92500000000001</v>
      </c>
      <c r="M31" s="105">
        <v>428.93600000000004</v>
      </c>
      <c r="N31" s="105">
        <v>98.645999999999987</v>
      </c>
    </row>
    <row r="32" spans="1:14" ht="11.1" customHeight="1">
      <c r="A32" s="106">
        <v>2012</v>
      </c>
      <c r="B32" s="110"/>
      <c r="C32" s="105">
        <v>2478.596</v>
      </c>
      <c r="D32" s="105">
        <v>19.387999999999998</v>
      </c>
      <c r="E32" s="105">
        <v>650.11099999999999</v>
      </c>
      <c r="F32" s="105">
        <v>563.279</v>
      </c>
      <c r="G32" s="105">
        <v>110.962</v>
      </c>
      <c r="H32" s="105">
        <v>386.91899999999998</v>
      </c>
      <c r="I32" s="105">
        <v>116.41799999999999</v>
      </c>
      <c r="J32" s="105">
        <v>108.41800000000001</v>
      </c>
      <c r="K32" s="105">
        <v>278.63099999999997</v>
      </c>
      <c r="L32" s="105">
        <v>264.60599999999999</v>
      </c>
      <c r="M32" s="105">
        <v>442.779</v>
      </c>
      <c r="N32" s="105">
        <v>100.364</v>
      </c>
    </row>
    <row r="33" spans="1:15" ht="11.1" customHeight="1">
      <c r="A33" s="106">
        <v>2013</v>
      </c>
      <c r="B33" s="110"/>
      <c r="C33" s="105">
        <v>2542.6280000000002</v>
      </c>
      <c r="D33" s="105">
        <v>24.005000000000003</v>
      </c>
      <c r="E33" s="105">
        <v>654.18799999999999</v>
      </c>
      <c r="F33" s="105">
        <v>572.18600000000004</v>
      </c>
      <c r="G33" s="105">
        <v>113.24700000000001</v>
      </c>
      <c r="H33" s="105">
        <v>395.39499999999998</v>
      </c>
      <c r="I33" s="105">
        <v>120.539</v>
      </c>
      <c r="J33" s="105">
        <v>109.29300000000001</v>
      </c>
      <c r="K33" s="105">
        <v>286.89100000000002</v>
      </c>
      <c r="L33" s="105">
        <v>276.83799999999997</v>
      </c>
      <c r="M33" s="105">
        <v>459.01099999999997</v>
      </c>
      <c r="N33" s="105">
        <v>103.221</v>
      </c>
      <c r="O33" s="117"/>
    </row>
    <row r="34" spans="1:15" ht="11.1" customHeight="1">
      <c r="A34" s="106">
        <v>2014</v>
      </c>
      <c r="B34" s="110"/>
      <c r="C34" s="105">
        <v>2631.268</v>
      </c>
      <c r="D34" s="105">
        <v>20.436</v>
      </c>
      <c r="E34" s="105">
        <v>685.14300000000003</v>
      </c>
      <c r="F34" s="105">
        <v>604.48699999999997</v>
      </c>
      <c r="G34" s="105">
        <v>118.196</v>
      </c>
      <c r="H34" s="105">
        <v>413.87900000000002</v>
      </c>
      <c r="I34" s="105">
        <v>125.37200000000001</v>
      </c>
      <c r="J34" s="105">
        <v>109.95099999999999</v>
      </c>
      <c r="K34" s="105">
        <v>285.97900000000004</v>
      </c>
      <c r="L34" s="105">
        <v>289.62299999999999</v>
      </c>
      <c r="M34" s="105">
        <v>476.64300000000003</v>
      </c>
      <c r="N34" s="105">
        <v>106.04600000000001</v>
      </c>
    </row>
    <row r="35" spans="1:15" ht="13.5" customHeight="1">
      <c r="A35" s="106">
        <v>2015</v>
      </c>
      <c r="B35" s="110"/>
      <c r="C35" s="105">
        <v>2729.6619999999998</v>
      </c>
      <c r="D35" s="105">
        <v>17.350999999999999</v>
      </c>
      <c r="E35" s="105">
        <v>707.45899999999995</v>
      </c>
      <c r="F35" s="105">
        <v>622.60800000000006</v>
      </c>
      <c r="G35" s="105">
        <v>124.75500000000001</v>
      </c>
      <c r="H35" s="105">
        <v>430.16699999999997</v>
      </c>
      <c r="I35" s="105">
        <v>131.63200000000001</v>
      </c>
      <c r="J35" s="105">
        <v>110.93</v>
      </c>
      <c r="K35" s="105">
        <v>297.27800000000002</v>
      </c>
      <c r="L35" s="105">
        <v>303.25799999999998</v>
      </c>
      <c r="M35" s="105">
        <v>497.154</v>
      </c>
      <c r="N35" s="105">
        <v>109.67800000000001</v>
      </c>
    </row>
    <row r="36" spans="1:15" ht="11.1" customHeight="1">
      <c r="A36" s="106">
        <v>2016</v>
      </c>
      <c r="B36" s="110"/>
      <c r="C36" s="105">
        <v>2821.6489999999994</v>
      </c>
      <c r="D36" s="105">
        <v>17.640999999999998</v>
      </c>
      <c r="E36" s="105">
        <v>724.58399999999995</v>
      </c>
      <c r="F36" s="105">
        <v>638.76400000000001</v>
      </c>
      <c r="G36" s="105">
        <v>135.33600000000001</v>
      </c>
      <c r="H36" s="105">
        <v>442.36899999999997</v>
      </c>
      <c r="I36" s="105">
        <v>137.25700000000001</v>
      </c>
      <c r="J36" s="105">
        <v>110.83199999999999</v>
      </c>
      <c r="K36" s="105">
        <v>307.40599999999995</v>
      </c>
      <c r="L36" s="105">
        <v>314.56200000000001</v>
      </c>
      <c r="M36" s="105">
        <v>517.89499999999998</v>
      </c>
      <c r="N36" s="105">
        <v>113.767</v>
      </c>
    </row>
    <row r="37" spans="1:15" ht="11.1" hidden="1" customHeight="1">
      <c r="A37" s="106">
        <v>2017</v>
      </c>
      <c r="B37" s="110"/>
      <c r="C37" s="105"/>
      <c r="D37" s="105"/>
      <c r="E37" s="105"/>
      <c r="F37" s="105"/>
      <c r="G37" s="105"/>
      <c r="H37" s="105"/>
      <c r="I37" s="105"/>
      <c r="J37" s="105"/>
      <c r="K37" s="105"/>
      <c r="L37" s="105"/>
      <c r="M37" s="105"/>
      <c r="N37" s="105"/>
    </row>
    <row r="38" spans="1:15" ht="11.1" hidden="1" customHeight="1">
      <c r="A38" s="106">
        <v>2018</v>
      </c>
      <c r="B38" s="110"/>
      <c r="C38" s="105"/>
      <c r="D38" s="105"/>
      <c r="E38" s="105"/>
      <c r="F38" s="105"/>
      <c r="G38" s="105"/>
      <c r="H38" s="105"/>
      <c r="I38" s="105"/>
      <c r="J38" s="105"/>
      <c r="K38" s="105"/>
      <c r="L38" s="105"/>
      <c r="M38" s="105"/>
      <c r="N38" s="105"/>
    </row>
    <row r="39" spans="1:15" ht="11.1" hidden="1" customHeight="1">
      <c r="A39" s="106">
        <v>2019</v>
      </c>
      <c r="B39" s="110"/>
      <c r="C39" s="105"/>
      <c r="D39" s="105"/>
      <c r="E39" s="105"/>
      <c r="F39" s="105"/>
      <c r="G39" s="105"/>
      <c r="H39" s="105"/>
      <c r="I39" s="105"/>
      <c r="J39" s="105"/>
      <c r="K39" s="105"/>
      <c r="L39" s="105"/>
      <c r="M39" s="105"/>
      <c r="N39" s="105"/>
    </row>
    <row r="40" spans="1:15" ht="13.5" hidden="1" customHeight="1">
      <c r="A40" s="106">
        <v>2020</v>
      </c>
      <c r="B40" s="110"/>
      <c r="C40" s="105"/>
      <c r="D40" s="105"/>
      <c r="E40" s="105"/>
      <c r="F40" s="105"/>
      <c r="G40" s="105"/>
      <c r="H40" s="105"/>
      <c r="I40" s="105"/>
      <c r="J40" s="105"/>
      <c r="K40" s="105"/>
      <c r="L40" s="105"/>
      <c r="M40" s="105"/>
      <c r="N40" s="105"/>
    </row>
    <row r="41" spans="1:15" s="211" customFormat="1" ht="18" customHeight="1">
      <c r="A41" s="208"/>
      <c r="B41" s="209"/>
      <c r="C41" s="378" t="s">
        <v>246</v>
      </c>
      <c r="D41" s="378"/>
      <c r="E41" s="378"/>
      <c r="F41" s="378"/>
      <c r="G41" s="378"/>
      <c r="H41" s="378"/>
      <c r="I41" s="378"/>
      <c r="J41" s="378"/>
      <c r="K41" s="378"/>
      <c r="L41" s="378"/>
      <c r="M41" s="378"/>
      <c r="N41" s="378"/>
    </row>
    <row r="42" spans="1:15" s="214" customFormat="1" ht="14.1" hidden="1" customHeight="1">
      <c r="A42" s="212"/>
      <c r="B42" s="222"/>
      <c r="C42" s="437"/>
      <c r="D42" s="437"/>
      <c r="E42" s="437"/>
      <c r="F42" s="437"/>
      <c r="G42" s="437"/>
      <c r="H42" s="437"/>
      <c r="I42" s="437"/>
      <c r="J42" s="437"/>
      <c r="K42" s="437"/>
      <c r="L42" s="437"/>
      <c r="M42" s="437"/>
      <c r="N42" s="437"/>
    </row>
    <row r="43" spans="1:15" ht="13.5" hidden="1" customHeight="1">
      <c r="A43" s="106">
        <v>1992</v>
      </c>
      <c r="B43" s="110"/>
      <c r="C43" s="118">
        <v>7.2028976934666105</v>
      </c>
      <c r="D43" s="118">
        <v>-2.5663927593188163</v>
      </c>
      <c r="E43" s="118">
        <v>1.4998009710812283</v>
      </c>
      <c r="F43" s="118">
        <v>1.2520399901522268</v>
      </c>
      <c r="G43" s="118">
        <v>19.216657708396639</v>
      </c>
      <c r="H43" s="118">
        <v>3.6936328395582194</v>
      </c>
      <c r="I43" s="118">
        <v>11.373011196228646</v>
      </c>
      <c r="J43" s="118">
        <v>0.75897892963081404</v>
      </c>
      <c r="K43" s="118">
        <v>16.487369247943079</v>
      </c>
      <c r="L43" s="118">
        <v>10.834663484634817</v>
      </c>
      <c r="M43" s="118">
        <v>11.058059419844653</v>
      </c>
      <c r="N43" s="118">
        <v>11.905974053332869</v>
      </c>
    </row>
    <row r="44" spans="1:15" ht="11.1" hidden="1" customHeight="1">
      <c r="A44" s="106">
        <v>1993</v>
      </c>
      <c r="B44" s="110"/>
      <c r="C44" s="118">
        <v>2.9581742681487242</v>
      </c>
      <c r="D44" s="118">
        <v>-2.0900812809386906</v>
      </c>
      <c r="E44" s="118">
        <v>-5.0493211145774382</v>
      </c>
      <c r="F44" s="118">
        <v>-6.0684831925400573</v>
      </c>
      <c r="G44" s="118">
        <v>5.7160779393891801</v>
      </c>
      <c r="H44" s="118">
        <v>2.7123130798466519</v>
      </c>
      <c r="I44" s="118">
        <v>7.4955908289241648</v>
      </c>
      <c r="J44" s="118">
        <v>13.16065900044228</v>
      </c>
      <c r="K44" s="118">
        <v>12.006473870267072</v>
      </c>
      <c r="L44" s="118">
        <v>7.9739375423829557</v>
      </c>
      <c r="M44" s="118">
        <v>5.2163845290593684</v>
      </c>
      <c r="N44" s="118">
        <v>1.631500509843903</v>
      </c>
    </row>
    <row r="45" spans="1:15" ht="11.1" hidden="1" customHeight="1">
      <c r="A45" s="106">
        <v>1994</v>
      </c>
      <c r="B45" s="110"/>
      <c r="C45" s="118">
        <v>4.1819401518962849</v>
      </c>
      <c r="D45" s="118">
        <v>5.9983771300168485</v>
      </c>
      <c r="E45" s="118">
        <v>2.1162601303498718</v>
      </c>
      <c r="F45" s="118">
        <v>2.1869604318946756</v>
      </c>
      <c r="G45" s="118">
        <v>8.0966067124049488</v>
      </c>
      <c r="H45" s="118">
        <v>5.354091513195371</v>
      </c>
      <c r="I45" s="118">
        <v>1.1599671862181964</v>
      </c>
      <c r="J45" s="118">
        <v>-0.36763807802230986</v>
      </c>
      <c r="K45" s="118">
        <v>9.9500595736050883</v>
      </c>
      <c r="L45" s="118">
        <v>1.2742235200424972</v>
      </c>
      <c r="M45" s="118">
        <v>4.5844615783286855</v>
      </c>
      <c r="N45" s="118">
        <v>6.2221193177433207</v>
      </c>
    </row>
    <row r="46" spans="1:15" ht="13.5" hidden="1" customHeight="1">
      <c r="A46" s="106">
        <v>1995</v>
      </c>
      <c r="B46" s="110"/>
      <c r="C46" s="118">
        <v>4.138558748398566</v>
      </c>
      <c r="D46" s="118">
        <v>5.8473678012012726</v>
      </c>
      <c r="E46" s="118">
        <v>2.6258660719182529</v>
      </c>
      <c r="F46" s="118">
        <v>2.3059887808292103</v>
      </c>
      <c r="G46" s="118">
        <v>0.48287633048298062</v>
      </c>
      <c r="H46" s="118">
        <v>4.4961139250698778</v>
      </c>
      <c r="I46" s="118">
        <v>6.5848159981834726</v>
      </c>
      <c r="J46" s="118">
        <v>-0.60314074509950899</v>
      </c>
      <c r="K46" s="118">
        <v>8.5296965784376937</v>
      </c>
      <c r="L46" s="118">
        <v>5.5333567752453092</v>
      </c>
      <c r="M46" s="118">
        <v>5.1300650684439546</v>
      </c>
      <c r="N46" s="118">
        <v>3.3509648918855959</v>
      </c>
    </row>
    <row r="47" spans="1:15" ht="11.1" hidden="1" customHeight="1">
      <c r="A47" s="106">
        <v>1996</v>
      </c>
      <c r="B47" s="110"/>
      <c r="C47" s="118">
        <v>1.5002350654957866</v>
      </c>
      <c r="D47" s="118">
        <v>6.3643949930458916</v>
      </c>
      <c r="E47" s="118">
        <v>-0.81630108283475522</v>
      </c>
      <c r="F47" s="118">
        <v>-0.99605356532036637</v>
      </c>
      <c r="G47" s="118">
        <v>-5.1964901498856193</v>
      </c>
      <c r="H47" s="118">
        <v>0.37317129553184714</v>
      </c>
      <c r="I47" s="118">
        <v>2.179040430938727</v>
      </c>
      <c r="J47" s="118">
        <v>6.1444728111395079</v>
      </c>
      <c r="K47" s="118">
        <v>4.0358815843981972</v>
      </c>
      <c r="L47" s="118">
        <v>3.7475010601563099</v>
      </c>
      <c r="M47" s="118">
        <v>3.7081315198010714</v>
      </c>
      <c r="N47" s="118">
        <v>3.3098056860043243</v>
      </c>
    </row>
    <row r="48" spans="1:15" ht="11.1" hidden="1" customHeight="1">
      <c r="A48" s="106">
        <v>1997</v>
      </c>
      <c r="B48" s="110"/>
      <c r="C48" s="118">
        <v>2.2002011893877125</v>
      </c>
      <c r="D48" s="118">
        <v>1.1349966002405836</v>
      </c>
      <c r="E48" s="118">
        <v>2.3357048085795213</v>
      </c>
      <c r="F48" s="118">
        <v>2.9468033539257874</v>
      </c>
      <c r="G48" s="118">
        <v>-3.7940720999747839</v>
      </c>
      <c r="H48" s="118">
        <v>3.0506752063638203</v>
      </c>
      <c r="I48" s="118">
        <v>8.601766221388246</v>
      </c>
      <c r="J48" s="118">
        <v>3.6647572127395165</v>
      </c>
      <c r="K48" s="118">
        <v>1.9919850932945167</v>
      </c>
      <c r="L48" s="118">
        <v>2.6667678796655139</v>
      </c>
      <c r="M48" s="118">
        <v>1.6066241131948544</v>
      </c>
      <c r="N48" s="118">
        <v>1.9053840709891432</v>
      </c>
    </row>
    <row r="49" spans="1:14" ht="11.1" hidden="1" customHeight="1">
      <c r="A49" s="106">
        <v>1998</v>
      </c>
      <c r="B49" s="110"/>
      <c r="C49" s="118">
        <v>2.4994930091280878</v>
      </c>
      <c r="D49" s="118">
        <v>-2.7668597434836641</v>
      </c>
      <c r="E49" s="118">
        <v>3.4512336646652244</v>
      </c>
      <c r="F49" s="118">
        <v>3.6148199352322905</v>
      </c>
      <c r="G49" s="118">
        <v>-4.1430362925112973</v>
      </c>
      <c r="H49" s="118">
        <v>4.2938582643646157</v>
      </c>
      <c r="I49" s="118">
        <v>12.641755227973945</v>
      </c>
      <c r="J49" s="118">
        <v>-3.0072743983770067</v>
      </c>
      <c r="K49" s="118">
        <v>1.1722484445935208</v>
      </c>
      <c r="L49" s="118">
        <v>4.0324644671061236</v>
      </c>
      <c r="M49" s="118">
        <v>1.5079612053316964</v>
      </c>
      <c r="N49" s="118">
        <v>1.4998130242000087</v>
      </c>
    </row>
    <row r="50" spans="1:14" ht="11.1" hidden="1" customHeight="1">
      <c r="A50" s="106">
        <v>1999</v>
      </c>
      <c r="B50" s="110"/>
      <c r="C50" s="118">
        <v>1.7696193662316091</v>
      </c>
      <c r="D50" s="118">
        <v>0.26062443487049336</v>
      </c>
      <c r="E50" s="118">
        <v>0.20527218710306272</v>
      </c>
      <c r="F50" s="118">
        <v>0.53999700270239259</v>
      </c>
      <c r="G50" s="118">
        <v>-1.2633387680982509</v>
      </c>
      <c r="H50" s="118">
        <v>-0.32143403799386761</v>
      </c>
      <c r="I50" s="118">
        <v>0.77911959485778937</v>
      </c>
      <c r="J50" s="118">
        <v>16.874292185730482</v>
      </c>
      <c r="K50" s="118">
        <v>-0.73171093707485113</v>
      </c>
      <c r="L50" s="118">
        <v>5.6513205731686895</v>
      </c>
      <c r="M50" s="118">
        <v>2.2011956008021656</v>
      </c>
      <c r="N50" s="118">
        <v>3.4303082935301745</v>
      </c>
    </row>
    <row r="51" spans="1:14" ht="13.5" customHeight="1">
      <c r="A51" s="106">
        <v>2000</v>
      </c>
      <c r="B51" s="110"/>
      <c r="C51" s="118">
        <v>2.5348583298828089</v>
      </c>
      <c r="D51" s="118">
        <v>7.0238726790450698</v>
      </c>
      <c r="E51" s="118">
        <v>4.2244311027496195</v>
      </c>
      <c r="F51" s="118">
        <v>5.4762706159542205</v>
      </c>
      <c r="G51" s="118">
        <v>-3.5112179011796485</v>
      </c>
      <c r="H51" s="118">
        <v>4.3350963999317713</v>
      </c>
      <c r="I51" s="118">
        <v>5.1217626594511216</v>
      </c>
      <c r="J51" s="118">
        <v>-16.637992406264843</v>
      </c>
      <c r="K51" s="118">
        <v>4.5890854722153023</v>
      </c>
      <c r="L51" s="118">
        <v>5.7862871927555091</v>
      </c>
      <c r="M51" s="118">
        <v>1.7816467265131735</v>
      </c>
      <c r="N51" s="118">
        <v>4.1421774419255541</v>
      </c>
    </row>
    <row r="52" spans="1:14" ht="11.1" customHeight="1">
      <c r="A52" s="106">
        <v>2001</v>
      </c>
      <c r="B52" s="110"/>
      <c r="C52" s="118">
        <v>3.1789138802568857</v>
      </c>
      <c r="D52" s="118">
        <v>12.302964211361143</v>
      </c>
      <c r="E52" s="118">
        <v>1.6532013262971219</v>
      </c>
      <c r="F52" s="118">
        <v>1.8859495165459208</v>
      </c>
      <c r="G52" s="118">
        <v>-5.1126232296940088</v>
      </c>
      <c r="H52" s="118">
        <v>5.4115399962060877</v>
      </c>
      <c r="I52" s="118">
        <v>9.7984464055892602</v>
      </c>
      <c r="J52" s="118">
        <v>4.0149924681825269</v>
      </c>
      <c r="K52" s="118">
        <v>4.6374214945343937</v>
      </c>
      <c r="L52" s="118">
        <v>3.5229318306331692</v>
      </c>
      <c r="M52" s="118">
        <v>2.5366623381008822</v>
      </c>
      <c r="N52" s="118">
        <v>1.7138599105812347</v>
      </c>
    </row>
    <row r="53" spans="1:14" ht="11.1" customHeight="1">
      <c r="A53" s="106">
        <v>2002</v>
      </c>
      <c r="B53" s="110"/>
      <c r="C53" s="118">
        <v>1.4423862776850029</v>
      </c>
      <c r="D53" s="118">
        <v>-16.538665254237287</v>
      </c>
      <c r="E53" s="118">
        <v>-0.60881949340945596</v>
      </c>
      <c r="F53" s="118">
        <v>-1.2602015248594824</v>
      </c>
      <c r="G53" s="118">
        <v>-3.6655038717829598</v>
      </c>
      <c r="H53" s="118">
        <v>1.7437170338194079</v>
      </c>
      <c r="I53" s="118">
        <v>3.2275957342152424</v>
      </c>
      <c r="J53" s="118">
        <v>8.030195908500005</v>
      </c>
      <c r="K53" s="118">
        <v>3.3544332619882482</v>
      </c>
      <c r="L53" s="118">
        <v>0.62938847255166763</v>
      </c>
      <c r="M53" s="118">
        <v>3.9631024592372626</v>
      </c>
      <c r="N53" s="118">
        <v>1.1073079925538991</v>
      </c>
    </row>
    <row r="54" spans="1:14" ht="11.1" customHeight="1">
      <c r="A54" s="106">
        <v>2003</v>
      </c>
      <c r="B54" s="110"/>
      <c r="C54" s="118">
        <v>0.33627843854711159</v>
      </c>
      <c r="D54" s="118">
        <v>-8.0649426199164367</v>
      </c>
      <c r="E54" s="118">
        <v>0.73192347963093596</v>
      </c>
      <c r="F54" s="118">
        <v>0.91195602672652853</v>
      </c>
      <c r="G54" s="118">
        <v>-4.4238164104978779</v>
      </c>
      <c r="H54" s="118">
        <v>1.216455232983634</v>
      </c>
      <c r="I54" s="118">
        <v>-8.352004866426725</v>
      </c>
      <c r="J54" s="118">
        <v>4.7004306704948533</v>
      </c>
      <c r="K54" s="118">
        <v>-0.17360193165195881</v>
      </c>
      <c r="L54" s="118">
        <v>1.4190058506991647</v>
      </c>
      <c r="M54" s="118">
        <v>1.1625864308279859</v>
      </c>
      <c r="N54" s="118">
        <v>1.9955575088790596</v>
      </c>
    </row>
    <row r="55" spans="1:14" ht="11.1" customHeight="1">
      <c r="A55" s="106">
        <v>2004</v>
      </c>
      <c r="B55" s="110"/>
      <c r="C55" s="118">
        <v>2.6214624570587404</v>
      </c>
      <c r="D55" s="118">
        <v>18.603313391624468</v>
      </c>
      <c r="E55" s="118">
        <v>4.2247648308677554</v>
      </c>
      <c r="F55" s="118">
        <v>3.3880875828498489</v>
      </c>
      <c r="G55" s="118">
        <v>-2.824534033992947</v>
      </c>
      <c r="H55" s="118">
        <v>0.84330343558023912</v>
      </c>
      <c r="I55" s="118">
        <v>6.9250085732933684</v>
      </c>
      <c r="J55" s="118">
        <v>12.458034661101507</v>
      </c>
      <c r="K55" s="118">
        <v>0.86687087861159284</v>
      </c>
      <c r="L55" s="118">
        <v>-0.46021075244921406</v>
      </c>
      <c r="M55" s="118">
        <v>1.5685493053973971</v>
      </c>
      <c r="N55" s="118">
        <v>3.1024724282902412</v>
      </c>
    </row>
    <row r="56" spans="1:14" ht="13.5" customHeight="1">
      <c r="A56" s="106">
        <v>2005</v>
      </c>
      <c r="B56" s="110"/>
      <c r="C56" s="118">
        <v>1.1887485869637828</v>
      </c>
      <c r="D56" s="118">
        <v>-23.377631196042287</v>
      </c>
      <c r="E56" s="118">
        <v>1.7959039913018273</v>
      </c>
      <c r="F56" s="118">
        <v>1.5041022945921014</v>
      </c>
      <c r="G56" s="118">
        <v>-3.0840726658217079</v>
      </c>
      <c r="H56" s="118">
        <v>2.4881389151141065</v>
      </c>
      <c r="I56" s="118">
        <v>-0.72627952450419286</v>
      </c>
      <c r="J56" s="118">
        <v>-1.434385813924294</v>
      </c>
      <c r="K56" s="118">
        <v>2.2706387894593831</v>
      </c>
      <c r="L56" s="118">
        <v>3.2084616314873813</v>
      </c>
      <c r="M56" s="118">
        <v>0.97620449003615306</v>
      </c>
      <c r="N56" s="118">
        <v>0.96802250059302253</v>
      </c>
    </row>
    <row r="57" spans="1:14" ht="11.1" customHeight="1">
      <c r="A57" s="106">
        <v>2006</v>
      </c>
      <c r="B57" s="110"/>
      <c r="C57" s="118">
        <v>3.9809114513041237</v>
      </c>
      <c r="D57" s="118">
        <v>6.9185972907962849</v>
      </c>
      <c r="E57" s="118">
        <v>7.0615822321843638</v>
      </c>
      <c r="F57" s="118">
        <v>7.1600342319212587</v>
      </c>
      <c r="G57" s="118">
        <v>3.167268651139608</v>
      </c>
      <c r="H57" s="118">
        <v>3.5007987499854067</v>
      </c>
      <c r="I57" s="118">
        <v>6.0351206294617157</v>
      </c>
      <c r="J57" s="118">
        <v>-0.13643061139103452</v>
      </c>
      <c r="K57" s="118">
        <v>4.0318336435402244</v>
      </c>
      <c r="L57" s="118">
        <v>3.6927874821985398</v>
      </c>
      <c r="M57" s="118">
        <v>1.1602312690653918</v>
      </c>
      <c r="N57" s="118">
        <v>2.5171163914619257</v>
      </c>
    </row>
    <row r="58" spans="1:14" ht="11.1" customHeight="1">
      <c r="A58" s="106">
        <v>2007</v>
      </c>
      <c r="B58" s="110"/>
      <c r="C58" s="118">
        <v>4.4521591965161775</v>
      </c>
      <c r="D58" s="118">
        <v>10.514475164288697</v>
      </c>
      <c r="E58" s="118">
        <v>5.9389193917231466</v>
      </c>
      <c r="F58" s="118">
        <v>5.841682206418497</v>
      </c>
      <c r="G58" s="118">
        <v>5.3565607909891213</v>
      </c>
      <c r="H58" s="118">
        <v>4.2183385204692172</v>
      </c>
      <c r="I58" s="118">
        <v>5.5766320051894098</v>
      </c>
      <c r="J58" s="118">
        <v>-5.6377281503879999</v>
      </c>
      <c r="K58" s="118">
        <v>6.7965517525026939</v>
      </c>
      <c r="L58" s="118">
        <v>7.7901306468016287</v>
      </c>
      <c r="M58" s="118">
        <v>1.5582256148255027</v>
      </c>
      <c r="N58" s="118">
        <v>1.9347868788057525</v>
      </c>
    </row>
    <row r="59" spans="1:14" ht="11.1" customHeight="1">
      <c r="A59" s="106">
        <v>2008</v>
      </c>
      <c r="B59" s="110"/>
      <c r="C59" s="118">
        <v>1.9149980542682243</v>
      </c>
      <c r="D59" s="118">
        <v>10.435527937001112</v>
      </c>
      <c r="E59" s="118">
        <v>-0.25731191941098075</v>
      </c>
      <c r="F59" s="118">
        <v>-2.1502475831171921</v>
      </c>
      <c r="G59" s="118">
        <v>4.5594133149994036</v>
      </c>
      <c r="H59" s="118">
        <v>2.8049683532330505</v>
      </c>
      <c r="I59" s="118">
        <v>1.1329361385216714</v>
      </c>
      <c r="J59" s="118">
        <v>-8.4174661699129416</v>
      </c>
      <c r="K59" s="118">
        <v>4.3791375744715282</v>
      </c>
      <c r="L59" s="118">
        <v>3.3619612112414785</v>
      </c>
      <c r="M59" s="118">
        <v>3.50874823036105</v>
      </c>
      <c r="N59" s="118">
        <v>3.5959362387727509</v>
      </c>
    </row>
    <row r="60" spans="1:14" ht="11.1" customHeight="1">
      <c r="A60" s="106">
        <v>2009</v>
      </c>
      <c r="B60" s="110"/>
      <c r="C60" s="118">
        <v>-4.2274690681726099</v>
      </c>
      <c r="D60" s="118">
        <v>-21.183604171719622</v>
      </c>
      <c r="E60" s="118">
        <v>-13.151442719250269</v>
      </c>
      <c r="F60" s="118">
        <v>-15.207065001561531</v>
      </c>
      <c r="G60" s="118">
        <v>5.0411511359030214E-2</v>
      </c>
      <c r="H60" s="118">
        <v>-1.8798583599937757</v>
      </c>
      <c r="I60" s="118">
        <v>-3.7344551119784342</v>
      </c>
      <c r="J60" s="118">
        <v>10.438952416082643</v>
      </c>
      <c r="K60" s="118">
        <v>-1.7754230096593062</v>
      </c>
      <c r="L60" s="118">
        <v>-8.9745190132164225</v>
      </c>
      <c r="M60" s="118">
        <v>4.352172562571937</v>
      </c>
      <c r="N60" s="118">
        <v>-1.5924356722124884</v>
      </c>
    </row>
    <row r="61" spans="1:14" ht="13.5" customHeight="1">
      <c r="A61" s="106">
        <v>2010</v>
      </c>
      <c r="B61" s="110"/>
      <c r="C61" s="118">
        <v>5.1856258234280546</v>
      </c>
      <c r="D61" s="118">
        <v>2.7818808468734773</v>
      </c>
      <c r="E61" s="118">
        <v>14.919414262938588</v>
      </c>
      <c r="F61" s="118">
        <v>17.127020323160764</v>
      </c>
      <c r="G61" s="118">
        <v>9.3630538364641893</v>
      </c>
      <c r="H61" s="118">
        <v>-0.73757535164098442</v>
      </c>
      <c r="I61" s="118">
        <v>-1.180914132721341</v>
      </c>
      <c r="J61" s="118">
        <v>1.4333428762286644</v>
      </c>
      <c r="K61" s="118">
        <v>0.39703705929639455</v>
      </c>
      <c r="L61" s="118">
        <v>5.5669360852311343</v>
      </c>
      <c r="M61" s="118">
        <v>3.641384416435514</v>
      </c>
      <c r="N61" s="118">
        <v>1.4575391949931173</v>
      </c>
    </row>
    <row r="62" spans="1:14" ht="11.1" customHeight="1">
      <c r="A62" s="106">
        <v>2011</v>
      </c>
      <c r="B62" s="110"/>
      <c r="C62" s="118">
        <v>4.5821264205677181</v>
      </c>
      <c r="D62" s="118">
        <v>19.562874251497007</v>
      </c>
      <c r="E62" s="118">
        <v>5.8698718770766192</v>
      </c>
      <c r="F62" s="118">
        <v>7.925268112777232</v>
      </c>
      <c r="G62" s="118">
        <v>6.6704726420480256</v>
      </c>
      <c r="H62" s="118">
        <v>4.4515880020620671</v>
      </c>
      <c r="I62" s="118">
        <v>8.500653152063478</v>
      </c>
      <c r="J62" s="118">
        <v>-4.3653332329808592</v>
      </c>
      <c r="K62" s="118">
        <v>5.3749078678085453</v>
      </c>
      <c r="L62" s="118">
        <v>3.8943377230729226</v>
      </c>
      <c r="M62" s="118">
        <v>3.5199625438336284</v>
      </c>
      <c r="N62" s="118">
        <v>2.1000445056253056</v>
      </c>
    </row>
    <row r="63" spans="1:14" ht="11.1" customHeight="1">
      <c r="A63" s="106">
        <v>2012</v>
      </c>
      <c r="B63" s="110"/>
      <c r="C63" s="118">
        <v>2.0805756651969318</v>
      </c>
      <c r="D63" s="118">
        <v>-2.899784644663697</v>
      </c>
      <c r="E63" s="118">
        <v>2.2695238514733944</v>
      </c>
      <c r="F63" s="118">
        <v>1.3084438241451437</v>
      </c>
      <c r="G63" s="118">
        <v>4.1867365238537957</v>
      </c>
      <c r="H63" s="118">
        <v>-1.8346727305612376E-2</v>
      </c>
      <c r="I63" s="118">
        <v>3.8241327031124541</v>
      </c>
      <c r="J63" s="118">
        <v>6.6560421831346304</v>
      </c>
      <c r="K63" s="118">
        <v>-1.0701414901738104</v>
      </c>
      <c r="L63" s="118">
        <v>3.392009377747371</v>
      </c>
      <c r="M63" s="118">
        <v>3.2272879870190394</v>
      </c>
      <c r="N63" s="118">
        <v>1.7415810068325328</v>
      </c>
    </row>
    <row r="64" spans="1:14" ht="11.1" customHeight="1">
      <c r="A64" s="106">
        <v>2013</v>
      </c>
      <c r="B64" s="110"/>
      <c r="C64" s="118">
        <v>2.583398020492254</v>
      </c>
      <c r="D64" s="118">
        <v>23.813699195378618</v>
      </c>
      <c r="E64" s="118">
        <v>0.6271236758030625</v>
      </c>
      <c r="F64" s="118">
        <v>1.5812767740320623</v>
      </c>
      <c r="G64" s="118">
        <v>2.0592635316595107</v>
      </c>
      <c r="H64" s="118">
        <v>2.1906393844706571</v>
      </c>
      <c r="I64" s="118">
        <v>3.5398306103867156</v>
      </c>
      <c r="J64" s="118">
        <v>0.80706155804386981</v>
      </c>
      <c r="K64" s="118">
        <v>2.9644942594327546</v>
      </c>
      <c r="L64" s="118">
        <v>4.6227220849111461</v>
      </c>
      <c r="M64" s="118">
        <v>3.6659371831093921</v>
      </c>
      <c r="N64" s="118">
        <v>2.846638236817995</v>
      </c>
    </row>
    <row r="65" spans="1:14" ht="11.1" customHeight="1">
      <c r="A65" s="106">
        <v>2014</v>
      </c>
      <c r="B65" s="110"/>
      <c r="C65" s="118">
        <v>3.4861568424480396</v>
      </c>
      <c r="D65" s="118">
        <v>-14.867735888356606</v>
      </c>
      <c r="E65" s="118">
        <v>4.7318202107039582</v>
      </c>
      <c r="F65" s="118">
        <v>5.6451922976095119</v>
      </c>
      <c r="G65" s="118">
        <v>4.3700936890160165</v>
      </c>
      <c r="H65" s="118">
        <v>4.6748188520340506</v>
      </c>
      <c r="I65" s="118">
        <v>4.0094907042534089</v>
      </c>
      <c r="J65" s="118">
        <v>0.60205136651019586</v>
      </c>
      <c r="K65" s="118">
        <v>-0.31789076687661577</v>
      </c>
      <c r="L65" s="118">
        <v>4.6182243767112823</v>
      </c>
      <c r="M65" s="118">
        <v>3.8413022781589348</v>
      </c>
      <c r="N65" s="118">
        <v>2.7368461844004628</v>
      </c>
    </row>
    <row r="66" spans="1:14" ht="13.5" customHeight="1">
      <c r="A66" s="106">
        <v>2015</v>
      </c>
      <c r="B66" s="110"/>
      <c r="C66" s="118">
        <v>3.739413849140405</v>
      </c>
      <c r="D66" s="118">
        <v>-15.095909179878646</v>
      </c>
      <c r="E66" s="118">
        <v>3.2571302633172934</v>
      </c>
      <c r="F66" s="118">
        <v>2.9977485041034981</v>
      </c>
      <c r="G66" s="118">
        <v>5.5492571660631569</v>
      </c>
      <c r="H66" s="118">
        <v>3.9354497328929199</v>
      </c>
      <c r="I66" s="118">
        <v>4.9931404141275522</v>
      </c>
      <c r="J66" s="118">
        <v>0.89039663122665047</v>
      </c>
      <c r="K66" s="118">
        <v>3.9509894083132053</v>
      </c>
      <c r="L66" s="118">
        <v>4.7078443355672732</v>
      </c>
      <c r="M66" s="118">
        <v>4.3032206494168577</v>
      </c>
      <c r="N66" s="118">
        <v>3.4249288044810839</v>
      </c>
    </row>
    <row r="67" spans="1:14" ht="11.1" customHeight="1">
      <c r="A67" s="106">
        <v>2016</v>
      </c>
      <c r="B67" s="110"/>
      <c r="C67" s="118">
        <v>3.3699044057469223</v>
      </c>
      <c r="D67" s="118">
        <v>1.6713734078727356</v>
      </c>
      <c r="E67" s="118">
        <v>2.4206349767265749</v>
      </c>
      <c r="F67" s="118">
        <v>2.594891167476149</v>
      </c>
      <c r="G67" s="118">
        <v>8.4814235902368722</v>
      </c>
      <c r="H67" s="118">
        <v>2.8365727728998422</v>
      </c>
      <c r="I67" s="118">
        <v>4.2732770147076735</v>
      </c>
      <c r="J67" s="118">
        <v>-8.8344000721178872E-2</v>
      </c>
      <c r="K67" s="118">
        <v>3.4069120486547746</v>
      </c>
      <c r="L67" s="118">
        <v>3.7275191421166198</v>
      </c>
      <c r="M67" s="118">
        <v>4.1719467207344252</v>
      </c>
      <c r="N67" s="118">
        <v>3.7281861448968669</v>
      </c>
    </row>
    <row r="68" spans="1:14" ht="11.1" hidden="1" customHeight="1">
      <c r="A68" s="106">
        <v>2017</v>
      </c>
      <c r="B68" s="110"/>
      <c r="C68" s="118"/>
      <c r="D68" s="118"/>
      <c r="E68" s="118"/>
      <c r="F68" s="118"/>
      <c r="G68" s="118"/>
      <c r="H68" s="118"/>
      <c r="I68" s="118"/>
      <c r="J68" s="118"/>
      <c r="K68" s="118"/>
      <c r="L68" s="118"/>
      <c r="M68" s="118"/>
      <c r="N68" s="118"/>
    </row>
    <row r="69" spans="1:14" ht="11.1" hidden="1" customHeight="1">
      <c r="A69" s="106">
        <v>2018</v>
      </c>
      <c r="B69" s="110"/>
      <c r="C69" s="118"/>
      <c r="D69" s="118"/>
      <c r="E69" s="118"/>
      <c r="F69" s="118"/>
      <c r="G69" s="118"/>
      <c r="H69" s="118"/>
      <c r="I69" s="118"/>
      <c r="J69" s="118"/>
      <c r="K69" s="118"/>
      <c r="L69" s="118"/>
      <c r="M69" s="118"/>
      <c r="N69" s="118"/>
    </row>
    <row r="70" spans="1:14" ht="11.1" hidden="1" customHeight="1">
      <c r="A70" s="106">
        <v>2019</v>
      </c>
      <c r="B70" s="110"/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</row>
    <row r="71" spans="1:14" ht="13.5" hidden="1" customHeight="1">
      <c r="A71" s="106">
        <v>2020</v>
      </c>
      <c r="B71" s="110"/>
      <c r="C71" s="118"/>
      <c r="D71" s="118"/>
      <c r="E71" s="118"/>
      <c r="F71" s="118"/>
      <c r="G71" s="118"/>
      <c r="H71" s="118"/>
      <c r="I71" s="118"/>
      <c r="J71" s="118"/>
      <c r="K71" s="118"/>
      <c r="L71" s="118"/>
      <c r="M71" s="118"/>
      <c r="N71" s="118"/>
    </row>
    <row r="72" spans="1:14" s="211" customFormat="1" ht="18" customHeight="1">
      <c r="A72" s="208"/>
      <c r="B72" s="209"/>
      <c r="C72" s="210" t="s">
        <v>310</v>
      </c>
      <c r="D72" s="210"/>
      <c r="E72" s="210"/>
      <c r="F72" s="210"/>
      <c r="G72" s="210"/>
      <c r="H72" s="210"/>
      <c r="I72" s="210"/>
      <c r="J72" s="210"/>
      <c r="K72" s="257"/>
      <c r="L72" s="257"/>
      <c r="M72" s="257"/>
      <c r="N72" s="257"/>
    </row>
    <row r="73" spans="1:14" s="214" customFormat="1" ht="13.5" hidden="1" customHeight="1">
      <c r="A73" s="106">
        <v>1991</v>
      </c>
      <c r="B73" s="110"/>
      <c r="C73" s="272">
        <v>100</v>
      </c>
      <c r="D73" s="118">
        <v>1.1686806935257708</v>
      </c>
      <c r="E73" s="118">
        <v>30.943455311568158</v>
      </c>
      <c r="F73" s="118">
        <v>27.417928260514056</v>
      </c>
      <c r="G73" s="118">
        <v>5.9555812262309455</v>
      </c>
      <c r="H73" s="118">
        <v>16.174404403603333</v>
      </c>
      <c r="I73" s="118">
        <v>3.5427851677621169</v>
      </c>
      <c r="J73" s="118">
        <v>4.9969902679531391</v>
      </c>
      <c r="K73" s="118">
        <v>8.4157675164665413</v>
      </c>
      <c r="L73" s="118">
        <v>8.9810404278342801</v>
      </c>
      <c r="M73" s="118">
        <v>15.857286509093566</v>
      </c>
      <c r="N73" s="118">
        <v>3.9640084759621579</v>
      </c>
    </row>
    <row r="74" spans="1:14" ht="11.1" hidden="1" customHeight="1">
      <c r="A74" s="106">
        <v>1992</v>
      </c>
      <c r="B74" s="110"/>
      <c r="C74" s="272">
        <v>100</v>
      </c>
      <c r="D74" s="118">
        <v>1.0621800168904996</v>
      </c>
      <c r="E74" s="118">
        <v>29.297291612977777</v>
      </c>
      <c r="F74" s="118">
        <v>25.895952706601904</v>
      </c>
      <c r="G74" s="118">
        <v>6.6229971743142393</v>
      </c>
      <c r="H74" s="118">
        <v>15.644938595050606</v>
      </c>
      <c r="I74" s="118">
        <v>3.6805968928491914</v>
      </c>
      <c r="J74" s="118">
        <v>4.6966233931468206</v>
      </c>
      <c r="K74" s="118">
        <v>9.144627983831338</v>
      </c>
      <c r="L74" s="118">
        <v>9.2852955934751549</v>
      </c>
      <c r="M74" s="118">
        <v>16.427536057840548</v>
      </c>
      <c r="N74" s="118">
        <v>4.1379126796238399</v>
      </c>
    </row>
    <row r="75" spans="1:14" ht="11.1" hidden="1" customHeight="1">
      <c r="A75" s="106">
        <v>1993</v>
      </c>
      <c r="B75" s="110"/>
      <c r="C75" s="272">
        <v>100</v>
      </c>
      <c r="D75" s="118">
        <v>1.0100990995421422</v>
      </c>
      <c r="E75" s="118">
        <v>27.018716560682225</v>
      </c>
      <c r="F75" s="118">
        <v>23.625575474660192</v>
      </c>
      <c r="G75" s="118">
        <v>6.8004050231955198</v>
      </c>
      <c r="H75" s="118">
        <v>15.607578927192916</v>
      </c>
      <c r="I75" s="118">
        <v>3.842802578933497</v>
      </c>
      <c r="J75" s="118">
        <v>5.1620281927416096</v>
      </c>
      <c r="K75" s="118">
        <v>9.9482876673463263</v>
      </c>
      <c r="L75" s="118">
        <v>9.7376428204846892</v>
      </c>
      <c r="M75" s="118">
        <v>16.787845773421548</v>
      </c>
      <c r="N75" s="118">
        <v>4.0845933564595009</v>
      </c>
    </row>
    <row r="76" spans="1:14" ht="11.1" hidden="1" customHeight="1">
      <c r="A76" s="106">
        <v>1994</v>
      </c>
      <c r="B76" s="110"/>
      <c r="C76" s="272">
        <v>100</v>
      </c>
      <c r="D76" s="118">
        <v>1.0277104182918173</v>
      </c>
      <c r="E76" s="118">
        <v>26.482999689544549</v>
      </c>
      <c r="F76" s="118">
        <v>23.173169387035067</v>
      </c>
      <c r="G76" s="118">
        <v>7.055932210569889</v>
      </c>
      <c r="H76" s="118">
        <v>15.783179850533555</v>
      </c>
      <c r="I76" s="118">
        <v>3.7313356059721228</v>
      </c>
      <c r="J76" s="118">
        <v>4.9366047551123788</v>
      </c>
      <c r="K76" s="118">
        <v>10.499082855294477</v>
      </c>
      <c r="L76" s="118">
        <v>9.4658653325353104</v>
      </c>
      <c r="M76" s="118">
        <v>16.852707952198333</v>
      </c>
      <c r="N76" s="118">
        <v>4.1645813299475742</v>
      </c>
    </row>
    <row r="77" spans="1:14" ht="13.5" hidden="1" customHeight="1">
      <c r="A77" s="106">
        <v>1995</v>
      </c>
      <c r="B77" s="110"/>
      <c r="C77" s="272">
        <v>100</v>
      </c>
      <c r="D77" s="118">
        <v>1.0445741130418056</v>
      </c>
      <c r="E77" s="118">
        <v>26.098313746479107</v>
      </c>
      <c r="F77" s="118">
        <v>22.765381390134916</v>
      </c>
      <c r="G77" s="118">
        <v>6.8082406001405165</v>
      </c>
      <c r="H77" s="118">
        <v>15.837370706713225</v>
      </c>
      <c r="I77" s="118">
        <v>3.8189862023236905</v>
      </c>
      <c r="J77" s="118">
        <v>4.7118282981664885</v>
      </c>
      <c r="K77" s="118">
        <v>10.941790344822778</v>
      </c>
      <c r="L77" s="118">
        <v>9.5926480578476134</v>
      </c>
      <c r="M77" s="118">
        <v>17.013163086639505</v>
      </c>
      <c r="N77" s="118">
        <v>4.1330848438252739</v>
      </c>
    </row>
    <row r="78" spans="1:14" ht="11.1" hidden="1" customHeight="1">
      <c r="A78" s="106">
        <v>1996</v>
      </c>
      <c r="B78" s="110"/>
      <c r="C78" s="272">
        <v>100</v>
      </c>
      <c r="D78" s="118">
        <v>1.0946328694450347</v>
      </c>
      <c r="E78" s="118">
        <v>25.502672887468492</v>
      </c>
      <c r="F78" s="118">
        <v>22.20549142826717</v>
      </c>
      <c r="G78" s="118">
        <v>6.3590503448674678</v>
      </c>
      <c r="H78" s="118">
        <v>15.661511737288111</v>
      </c>
      <c r="I78" s="118">
        <v>3.8445265207576038</v>
      </c>
      <c r="J78" s="118">
        <v>4.9274223883596431</v>
      </c>
      <c r="K78" s="118">
        <v>11.215134663488707</v>
      </c>
      <c r="L78" s="118">
        <v>9.8050340859709646</v>
      </c>
      <c r="M78" s="118">
        <v>17.383244027154269</v>
      </c>
      <c r="N78" s="118">
        <v>4.2067704751997157</v>
      </c>
    </row>
    <row r="79" spans="1:14" ht="11.1" hidden="1" customHeight="1">
      <c r="A79" s="106">
        <v>1997</v>
      </c>
      <c r="B79" s="110"/>
      <c r="C79" s="272">
        <v>100</v>
      </c>
      <c r="D79" s="118">
        <v>1.0832238121007796</v>
      </c>
      <c r="E79" s="118">
        <v>25.536485976240332</v>
      </c>
      <c r="F79" s="118">
        <v>22.367708995082463</v>
      </c>
      <c r="G79" s="118">
        <v>5.9860776385093466</v>
      </c>
      <c r="H79" s="118">
        <v>15.791841312417295</v>
      </c>
      <c r="I79" s="118">
        <v>4.0853380480683361</v>
      </c>
      <c r="J79" s="118">
        <v>4.9980336597122079</v>
      </c>
      <c r="K79" s="118">
        <v>11.192285671709683</v>
      </c>
      <c r="L79" s="118">
        <v>9.849796251292684</v>
      </c>
      <c r="M79" s="118">
        <v>17.282282433690632</v>
      </c>
      <c r="N79" s="118">
        <v>4.1946351962586865</v>
      </c>
    </row>
    <row r="80" spans="1:14" ht="11.1" hidden="1" customHeight="1">
      <c r="A80" s="106">
        <v>1998</v>
      </c>
      <c r="B80" s="110"/>
      <c r="C80" s="272">
        <v>100</v>
      </c>
      <c r="D80" s="118">
        <v>1.0275685250639597</v>
      </c>
      <c r="E80" s="118">
        <v>25.773600435928223</v>
      </c>
      <c r="F80" s="118">
        <v>22.611098570826581</v>
      </c>
      <c r="G80" s="118">
        <v>5.5981469771143137</v>
      </c>
      <c r="H80" s="118">
        <v>16.068294693164134</v>
      </c>
      <c r="I80" s="118">
        <v>4.4895797522926397</v>
      </c>
      <c r="J80" s="118">
        <v>4.729515171952805</v>
      </c>
      <c r="K80" s="118">
        <v>11.04735909806144</v>
      </c>
      <c r="L80" s="118">
        <v>9.9971087508655945</v>
      </c>
      <c r="M80" s="118">
        <v>17.115101775795381</v>
      </c>
      <c r="N80" s="118">
        <v>4.1537248197614955</v>
      </c>
    </row>
    <row r="81" spans="1:14" ht="11.1" hidden="1" customHeight="1">
      <c r="A81" s="106">
        <v>1999</v>
      </c>
      <c r="B81" s="110"/>
      <c r="C81" s="272">
        <v>100</v>
      </c>
      <c r="D81" s="118">
        <v>1.0123321931841311</v>
      </c>
      <c r="E81" s="118">
        <v>25.377422682793092</v>
      </c>
      <c r="F81" s="118">
        <v>22.337901985835941</v>
      </c>
      <c r="G81" s="118">
        <v>5.4313099041533546</v>
      </c>
      <c r="H81" s="118">
        <v>15.738140541783002</v>
      </c>
      <c r="I81" s="118">
        <v>4.4458837284114114</v>
      </c>
      <c r="J81" s="118">
        <v>5.4314710180302548</v>
      </c>
      <c r="K81" s="118">
        <v>10.775833133283603</v>
      </c>
      <c r="L81" s="118">
        <v>10.378418903598586</v>
      </c>
      <c r="M81" s="118">
        <v>17.187682092246288</v>
      </c>
      <c r="N81" s="118">
        <v>4.2215058025162762</v>
      </c>
    </row>
    <row r="82" spans="1:14" ht="13.5" customHeight="1">
      <c r="A82" s="106">
        <v>2000</v>
      </c>
      <c r="B82" s="110"/>
      <c r="C82" s="272">
        <v>100</v>
      </c>
      <c r="D82" s="118">
        <v>1.05665247426066</v>
      </c>
      <c r="E82" s="118">
        <v>25.79559268964513</v>
      </c>
      <c r="F82" s="118">
        <v>22.978708248373561</v>
      </c>
      <c r="G82" s="118">
        <v>5.1110469784526487</v>
      </c>
      <c r="H82" s="118">
        <v>16.014460226781694</v>
      </c>
      <c r="I82" s="118">
        <v>4.5580512005581291</v>
      </c>
      <c r="J82" s="118">
        <v>4.4158477967900263</v>
      </c>
      <c r="K82" s="118">
        <v>10.991720776414871</v>
      </c>
      <c r="L82" s="118">
        <v>10.707523476655858</v>
      </c>
      <c r="M82" s="118">
        <v>17.06142296634729</v>
      </c>
      <c r="N82" s="118">
        <v>4.2876814140936927</v>
      </c>
    </row>
    <row r="83" spans="1:14" ht="11.1" customHeight="1">
      <c r="A83" s="106">
        <v>2001</v>
      </c>
      <c r="B83" s="110"/>
      <c r="C83" s="272">
        <v>100</v>
      </c>
      <c r="D83" s="118">
        <v>1.150091627621286</v>
      </c>
      <c r="E83" s="118">
        <v>25.414151771890371</v>
      </c>
      <c r="F83" s="118">
        <v>22.690755509079001</v>
      </c>
      <c r="G83" s="118">
        <v>4.7003193006858099</v>
      </c>
      <c r="H83" s="118">
        <v>16.360987446254434</v>
      </c>
      <c r="I83" s="118">
        <v>4.8504769204997134</v>
      </c>
      <c r="J83" s="118">
        <v>4.4516302609737401</v>
      </c>
      <c r="K83" s="118">
        <v>11.147096597341022</v>
      </c>
      <c r="L83" s="118">
        <v>10.743224378531217</v>
      </c>
      <c r="M83" s="118">
        <v>16.955221759148799</v>
      </c>
      <c r="N83" s="118">
        <v>4.2267999370536007</v>
      </c>
    </row>
    <row r="84" spans="1:14" ht="11.1" customHeight="1">
      <c r="A84" s="106">
        <v>2002</v>
      </c>
      <c r="B84" s="110"/>
      <c r="C84" s="272">
        <v>100</v>
      </c>
      <c r="D84" s="118">
        <v>0.94623348132253493</v>
      </c>
      <c r="E84" s="118">
        <v>24.900267421424939</v>
      </c>
      <c r="F84" s="118">
        <v>22.086237404570987</v>
      </c>
      <c r="G84" s="118">
        <v>4.4636458988042094</v>
      </c>
      <c r="H84" s="118">
        <v>16.409587138150389</v>
      </c>
      <c r="I84" s="118">
        <v>4.9358368729307873</v>
      </c>
      <c r="J84" s="118">
        <v>4.7407253205654278</v>
      </c>
      <c r="K84" s="118">
        <v>11.357203764717186</v>
      </c>
      <c r="L84" s="118">
        <v>10.657124098753769</v>
      </c>
      <c r="M84" s="118">
        <v>17.376537773276272</v>
      </c>
      <c r="N84" s="118">
        <v>4.2128382300544853</v>
      </c>
    </row>
    <row r="85" spans="1:14" ht="11.1" customHeight="1">
      <c r="A85" s="106">
        <v>2003</v>
      </c>
      <c r="B85" s="110"/>
      <c r="C85" s="272">
        <v>100</v>
      </c>
      <c r="D85" s="118">
        <v>0.8670047439882218</v>
      </c>
      <c r="E85" s="118">
        <v>24.99845391468801</v>
      </c>
      <c r="F85" s="118">
        <v>22.212956793399112</v>
      </c>
      <c r="G85" s="118">
        <v>4.2518842291318384</v>
      </c>
      <c r="H85" s="118">
        <v>16.553536445719438</v>
      </c>
      <c r="I85" s="118">
        <v>4.5084346434827021</v>
      </c>
      <c r="J85" s="118">
        <v>4.9469243874509745</v>
      </c>
      <c r="K85" s="118">
        <v>11.299489692099604</v>
      </c>
      <c r="L85" s="118">
        <v>10.772124979551775</v>
      </c>
      <c r="M85" s="118">
        <v>17.519640270834248</v>
      </c>
      <c r="N85" s="118">
        <v>4.2825066930531897</v>
      </c>
    </row>
    <row r="86" spans="1:14" ht="11.1" customHeight="1">
      <c r="A86" s="106">
        <v>2004</v>
      </c>
      <c r="B86" s="110"/>
      <c r="C86" s="272">
        <v>100</v>
      </c>
      <c r="D86" s="118">
        <v>1.0020285513499536</v>
      </c>
      <c r="E86" s="118">
        <v>25.389016274094516</v>
      </c>
      <c r="F86" s="118">
        <v>22.378896845199272</v>
      </c>
      <c r="G86" s="118">
        <v>4.026241892355559</v>
      </c>
      <c r="H86" s="118">
        <v>16.266707360812894</v>
      </c>
      <c r="I86" s="118">
        <v>4.6975009063843478</v>
      </c>
      <c r="J86" s="118">
        <v>5.4211017940092114</v>
      </c>
      <c r="K86" s="118">
        <v>11.106294341148489</v>
      </c>
      <c r="L86" s="118">
        <v>10.44864324226074</v>
      </c>
      <c r="M86" s="118">
        <v>17.339885868471725</v>
      </c>
      <c r="N86" s="118">
        <v>4.3025797691125591</v>
      </c>
    </row>
    <row r="87" spans="1:14" ht="13.5" customHeight="1">
      <c r="A87" s="106">
        <v>2005</v>
      </c>
      <c r="B87" s="110"/>
      <c r="C87" s="272">
        <v>100</v>
      </c>
      <c r="D87" s="118">
        <v>0.75875828375965271</v>
      </c>
      <c r="E87" s="118">
        <v>25.541356120736602</v>
      </c>
      <c r="F87" s="118">
        <v>22.448640450010231</v>
      </c>
      <c r="G87" s="118">
        <v>3.8562288013079198</v>
      </c>
      <c r="H87" s="118">
        <v>16.475592266601865</v>
      </c>
      <c r="I87" s="118">
        <v>4.6085992605492763</v>
      </c>
      <c r="J87" s="118">
        <v>5.2805695826205072</v>
      </c>
      <c r="K87" s="118">
        <v>11.225040656341765</v>
      </c>
      <c r="L87" s="118">
        <v>10.657196676794332</v>
      </c>
      <c r="M87" s="118">
        <v>17.303463929924128</v>
      </c>
      <c r="N87" s="118">
        <v>4.2931944213639595</v>
      </c>
    </row>
    <row r="88" spans="1:14" ht="11.1" customHeight="1">
      <c r="A88" s="106">
        <v>2006</v>
      </c>
      <c r="B88" s="110"/>
      <c r="C88" s="272">
        <v>100</v>
      </c>
      <c r="D88" s="118">
        <v>0.78019484778556025</v>
      </c>
      <c r="E88" s="118">
        <v>26.298076834250057</v>
      </c>
      <c r="F88" s="118">
        <v>23.134987427089129</v>
      </c>
      <c r="G88" s="118">
        <v>3.8260541013925358</v>
      </c>
      <c r="H88" s="118">
        <v>16.399519254752491</v>
      </c>
      <c r="I88" s="118">
        <v>4.699645076241171</v>
      </c>
      <c r="J88" s="118">
        <v>5.0714743654883305</v>
      </c>
      <c r="K88" s="118">
        <v>11.230537854531146</v>
      </c>
      <c r="L88" s="118">
        <v>10.627666316238733</v>
      </c>
      <c r="M88" s="118">
        <v>16.834074528446557</v>
      </c>
      <c r="N88" s="118">
        <v>4.2327568208734334</v>
      </c>
    </row>
    <row r="89" spans="1:14" ht="11.1" customHeight="1">
      <c r="A89" s="106">
        <v>2007</v>
      </c>
      <c r="B89" s="110"/>
      <c r="C89" s="272">
        <v>100</v>
      </c>
      <c r="D89" s="118">
        <v>0.82547670428414766</v>
      </c>
      <c r="E89" s="118">
        <v>26.672400679237274</v>
      </c>
      <c r="F89" s="118">
        <v>23.442751264725651</v>
      </c>
      <c r="G89" s="118">
        <v>3.8591820851169212</v>
      </c>
      <c r="H89" s="118">
        <v>16.362808221601156</v>
      </c>
      <c r="I89" s="118">
        <v>4.75023879435384</v>
      </c>
      <c r="J89" s="118">
        <v>4.5815792266600628</v>
      </c>
      <c r="K89" s="118">
        <v>11.482603389110977</v>
      </c>
      <c r="L89" s="118">
        <v>10.967294017759222</v>
      </c>
      <c r="M89" s="118">
        <v>16.367672551031237</v>
      </c>
      <c r="N89" s="118">
        <v>4.1307443308451548</v>
      </c>
    </row>
    <row r="90" spans="1:14" ht="11.1" customHeight="1">
      <c r="A90" s="106">
        <v>2008</v>
      </c>
      <c r="B90" s="110"/>
      <c r="C90" s="272">
        <v>100</v>
      </c>
      <c r="D90" s="118">
        <v>0.89449008858120371</v>
      </c>
      <c r="E90" s="118">
        <v>26.103880607376777</v>
      </c>
      <c r="F90" s="118">
        <v>22.507652956069538</v>
      </c>
      <c r="G90" s="118">
        <v>3.9593172977417539</v>
      </c>
      <c r="H90" s="118">
        <v>16.505696055608947</v>
      </c>
      <c r="I90" s="118">
        <v>4.7137870362937786</v>
      </c>
      <c r="J90" s="118">
        <v>4.1170842617039787</v>
      </c>
      <c r="K90" s="118">
        <v>11.760234133811204</v>
      </c>
      <c r="L90" s="118">
        <v>11.123004861877975</v>
      </c>
      <c r="M90" s="118">
        <v>16.62363076629358</v>
      </c>
      <c r="N90" s="118">
        <v>4.1988748907107976</v>
      </c>
    </row>
    <row r="91" spans="1:14" ht="11.1" customHeight="1">
      <c r="A91" s="106">
        <v>2009</v>
      </c>
      <c r="B91" s="110"/>
      <c r="C91" s="272">
        <v>100</v>
      </c>
      <c r="D91" s="118">
        <v>0.73612427488496923</v>
      </c>
      <c r="E91" s="118">
        <v>23.671551207029967</v>
      </c>
      <c r="F91" s="118">
        <v>19.927320866459226</v>
      </c>
      <c r="G91" s="118">
        <v>4.136168493083658</v>
      </c>
      <c r="H91" s="118">
        <v>16.910289611079197</v>
      </c>
      <c r="I91" s="118">
        <v>4.7380524783031808</v>
      </c>
      <c r="J91" s="118">
        <v>4.7475666399061991</v>
      </c>
      <c r="K91" s="118">
        <v>12.061329191803685</v>
      </c>
      <c r="L91" s="118">
        <v>10.571683317959655</v>
      </c>
      <c r="M91" s="118">
        <v>18.112834332169285</v>
      </c>
      <c r="N91" s="118">
        <v>4.3144004537802028</v>
      </c>
    </row>
    <row r="92" spans="1:14" ht="13.5" customHeight="1">
      <c r="A92" s="106">
        <v>2010</v>
      </c>
      <c r="B92" s="110"/>
      <c r="C92" s="272">
        <v>100</v>
      </c>
      <c r="D92" s="118">
        <v>0.71930206164031008</v>
      </c>
      <c r="E92" s="118">
        <v>25.862096442469827</v>
      </c>
      <c r="F92" s="118">
        <v>22.189607162008787</v>
      </c>
      <c r="G92" s="118">
        <v>4.3004356730750581</v>
      </c>
      <c r="H92" s="118">
        <v>15.958039277338324</v>
      </c>
      <c r="I92" s="118">
        <v>4.4512737461208296</v>
      </c>
      <c r="J92" s="118">
        <v>4.5782068704114884</v>
      </c>
      <c r="K92" s="118">
        <v>11.512235672644339</v>
      </c>
      <c r="L92" s="118">
        <v>10.610006913052747</v>
      </c>
      <c r="M92" s="118">
        <v>17.84691787680983</v>
      </c>
      <c r="N92" s="118">
        <v>4.1614854664372354</v>
      </c>
    </row>
    <row r="93" spans="1:14" ht="11.1" customHeight="1">
      <c r="A93" s="106">
        <v>2011</v>
      </c>
      <c r="B93" s="110"/>
      <c r="C93" s="272">
        <v>100</v>
      </c>
      <c r="D93" s="118">
        <v>0.82233766790028984</v>
      </c>
      <c r="E93" s="118">
        <v>26.180542799695889</v>
      </c>
      <c r="F93" s="118">
        <v>22.898934877709863</v>
      </c>
      <c r="G93" s="118">
        <v>4.3863088418082121</v>
      </c>
      <c r="H93" s="118">
        <v>15.938120604033312</v>
      </c>
      <c r="I93" s="118">
        <v>4.6180559273631241</v>
      </c>
      <c r="J93" s="118">
        <v>4.1865211908348909</v>
      </c>
      <c r="K93" s="118">
        <v>11.599503805067217</v>
      </c>
      <c r="L93" s="118">
        <v>10.540229761976345</v>
      </c>
      <c r="M93" s="118">
        <v>17.665659834651112</v>
      </c>
      <c r="N93" s="118">
        <v>4.0627195666696041</v>
      </c>
    </row>
    <row r="94" spans="1:14" ht="11.1" customHeight="1">
      <c r="A94" s="106">
        <v>2012</v>
      </c>
      <c r="B94" s="110"/>
      <c r="C94" s="272">
        <v>100</v>
      </c>
      <c r="D94" s="118">
        <v>0.78221702931821069</v>
      </c>
      <c r="E94" s="118">
        <v>26.229002225453442</v>
      </c>
      <c r="F94" s="118">
        <v>22.725728597964331</v>
      </c>
      <c r="G94" s="118">
        <v>4.4768086448941258</v>
      </c>
      <c r="H94" s="118">
        <v>15.610410087000867</v>
      </c>
      <c r="I94" s="118">
        <v>4.696933263831621</v>
      </c>
      <c r="J94" s="118">
        <v>4.3741698929555284</v>
      </c>
      <c r="K94" s="118">
        <v>11.241485098822073</v>
      </c>
      <c r="L94" s="118">
        <v>10.675640564254925</v>
      </c>
      <c r="M94" s="118">
        <v>17.864105324143186</v>
      </c>
      <c r="N94" s="118">
        <v>4.049227869326022</v>
      </c>
    </row>
    <row r="95" spans="1:14" ht="11.1" customHeight="1">
      <c r="A95" s="106">
        <v>2013</v>
      </c>
      <c r="B95" s="110"/>
      <c r="C95" s="272">
        <v>100</v>
      </c>
      <c r="D95" s="118">
        <v>0.9441019291850794</v>
      </c>
      <c r="E95" s="118">
        <v>25.728812866058266</v>
      </c>
      <c r="F95" s="118">
        <v>22.503724492926217</v>
      </c>
      <c r="G95" s="118">
        <v>4.4539350624629321</v>
      </c>
      <c r="H95" s="118">
        <v>15.550642878155985</v>
      </c>
      <c r="I95" s="118">
        <v>4.7407249507202778</v>
      </c>
      <c r="J95" s="118">
        <v>4.2984266672120341</v>
      </c>
      <c r="K95" s="118">
        <v>11.283247097097963</v>
      </c>
      <c r="L95" s="118">
        <v>10.887868771994958</v>
      </c>
      <c r="M95" s="118">
        <v>18.052621146310035</v>
      </c>
      <c r="N95" s="118">
        <v>4.0596186308024613</v>
      </c>
    </row>
    <row r="96" spans="1:14" ht="11.1" customHeight="1">
      <c r="A96" s="106">
        <v>2014</v>
      </c>
      <c r="B96" s="110"/>
      <c r="C96" s="272">
        <v>100</v>
      </c>
      <c r="D96" s="118">
        <v>0.77665977011843723</v>
      </c>
      <c r="E96" s="118">
        <v>26.038510710425545</v>
      </c>
      <c r="F96" s="118">
        <v>22.973220515736138</v>
      </c>
      <c r="G96" s="118">
        <v>4.4919787722117244</v>
      </c>
      <c r="H96" s="118">
        <v>15.729260569428885</v>
      </c>
      <c r="I96" s="118">
        <v>4.7646989968334665</v>
      </c>
      <c r="J96" s="118">
        <v>4.1786317471272403</v>
      </c>
      <c r="K96" s="118">
        <v>10.868486220331794</v>
      </c>
      <c r="L96" s="118">
        <v>11.006974584116859</v>
      </c>
      <c r="M96" s="118">
        <v>18.114574418113243</v>
      </c>
      <c r="N96" s="118">
        <v>4.0302242112928068</v>
      </c>
    </row>
    <row r="97" spans="1:14" ht="13.5" customHeight="1">
      <c r="A97" s="106">
        <v>2015</v>
      </c>
      <c r="B97" s="110"/>
      <c r="C97" s="272">
        <v>100</v>
      </c>
      <c r="D97" s="118">
        <v>0.63564646465386565</v>
      </c>
      <c r="E97" s="118">
        <v>25.917457912371567</v>
      </c>
      <c r="F97" s="118">
        <v>22.808977814835689</v>
      </c>
      <c r="G97" s="118">
        <v>4.5703460721510583</v>
      </c>
      <c r="H97" s="118">
        <v>15.758984079347554</v>
      </c>
      <c r="I97" s="118">
        <v>4.8222820261263122</v>
      </c>
      <c r="J97" s="118">
        <v>4.063873109564482</v>
      </c>
      <c r="K97" s="118">
        <v>10.890652395791129</v>
      </c>
      <c r="L97" s="118">
        <v>11.109727138378304</v>
      </c>
      <c r="M97" s="118">
        <v>18.213024176619673</v>
      </c>
      <c r="N97" s="118">
        <v>4.0180066249960618</v>
      </c>
    </row>
    <row r="98" spans="1:14" ht="11.1" customHeight="1">
      <c r="A98" s="106">
        <v>2016</v>
      </c>
      <c r="B98" s="110"/>
      <c r="C98" s="272">
        <v>100</v>
      </c>
      <c r="D98" s="118">
        <v>0.62520178803245918</v>
      </c>
      <c r="E98" s="118">
        <v>25.679451980030123</v>
      </c>
      <c r="F98" s="118">
        <v>22.637968081784805</v>
      </c>
      <c r="G98" s="118">
        <v>4.7963442653568906</v>
      </c>
      <c r="H98" s="118">
        <v>15.677676422545824</v>
      </c>
      <c r="I98" s="118">
        <v>4.8644250223893915</v>
      </c>
      <c r="J98" s="118">
        <v>3.9279159101645886</v>
      </c>
      <c r="K98" s="118">
        <v>10.894551377580983</v>
      </c>
      <c r="L98" s="118">
        <v>11.148161943601067</v>
      </c>
      <c r="M98" s="118">
        <v>18.354338190185953</v>
      </c>
      <c r="N98" s="118">
        <v>4.0319331001127363</v>
      </c>
    </row>
    <row r="99" spans="1:14" ht="11.1" hidden="1" customHeight="1">
      <c r="A99" s="106">
        <v>2017</v>
      </c>
      <c r="B99" s="110"/>
      <c r="C99" s="272"/>
      <c r="D99" s="118"/>
      <c r="E99" s="118"/>
      <c r="F99" s="118"/>
      <c r="G99" s="118"/>
      <c r="H99" s="118"/>
      <c r="I99" s="118"/>
      <c r="J99" s="118"/>
      <c r="K99" s="118"/>
      <c r="L99" s="118"/>
      <c r="M99" s="118"/>
      <c r="N99" s="118"/>
    </row>
    <row r="100" spans="1:14" ht="11.1" hidden="1" customHeight="1">
      <c r="A100" s="106">
        <v>2018</v>
      </c>
      <c r="B100" s="110"/>
      <c r="C100" s="272"/>
      <c r="D100" s="118"/>
      <c r="E100" s="118"/>
      <c r="F100" s="118"/>
      <c r="G100" s="118"/>
      <c r="H100" s="118"/>
      <c r="I100" s="118"/>
      <c r="J100" s="118"/>
      <c r="K100" s="118"/>
      <c r="L100" s="118"/>
      <c r="M100" s="118"/>
      <c r="N100" s="118"/>
    </row>
    <row r="101" spans="1:14" ht="11.1" hidden="1" customHeight="1">
      <c r="A101" s="106">
        <v>2019</v>
      </c>
      <c r="B101" s="110"/>
      <c r="C101" s="272"/>
      <c r="D101" s="118"/>
      <c r="E101" s="118"/>
      <c r="F101" s="118"/>
      <c r="G101" s="118"/>
      <c r="H101" s="118"/>
      <c r="I101" s="118"/>
      <c r="J101" s="118"/>
      <c r="K101" s="118"/>
      <c r="L101" s="118"/>
      <c r="M101" s="118"/>
      <c r="N101" s="118"/>
    </row>
    <row r="102" spans="1:14" ht="13.5" hidden="1" customHeight="1">
      <c r="A102" s="106">
        <v>2020</v>
      </c>
      <c r="B102" s="110"/>
      <c r="C102" s="272"/>
      <c r="D102" s="118"/>
      <c r="E102" s="118"/>
      <c r="F102" s="118"/>
      <c r="G102" s="118"/>
      <c r="H102" s="118"/>
      <c r="I102" s="118"/>
      <c r="J102" s="118"/>
      <c r="K102" s="118"/>
      <c r="L102" s="118"/>
      <c r="M102" s="118"/>
      <c r="N102" s="118"/>
    </row>
    <row r="103" spans="1:14" ht="12.6" customHeight="1">
      <c r="A103" s="116"/>
      <c r="B103" s="116"/>
    </row>
    <row r="104" spans="1:14" ht="12" customHeight="1">
      <c r="A104" s="116"/>
      <c r="B104" s="116"/>
    </row>
    <row r="105" spans="1:14" ht="11.1" customHeight="1">
      <c r="A105" s="116"/>
      <c r="B105" s="116"/>
    </row>
    <row r="106" spans="1:14" ht="11.1" customHeight="1">
      <c r="A106" s="116"/>
      <c r="B106" s="116"/>
    </row>
  </sheetData>
  <mergeCells count="16">
    <mergeCell ref="C41:N41"/>
    <mergeCell ref="C42:J42"/>
    <mergeCell ref="K42:L42"/>
    <mergeCell ref="M42:N42"/>
    <mergeCell ref="I7:I8"/>
    <mergeCell ref="J7:J8"/>
    <mergeCell ref="K7:K8"/>
    <mergeCell ref="L7:L8"/>
    <mergeCell ref="M7:M8"/>
    <mergeCell ref="N7:N8"/>
    <mergeCell ref="H7:H8"/>
    <mergeCell ref="A7:B9"/>
    <mergeCell ref="C7:C8"/>
    <mergeCell ref="D7:D8"/>
    <mergeCell ref="E7:F7"/>
    <mergeCell ref="G7:G8"/>
  </mergeCells>
  <pageMargins left="0.59055118110236227" right="0.31496062992125984" top="0.39370078740157483" bottom="0.59055118110236227" header="0" footer="0.39370078740157483"/>
  <pageSetup paperSize="9" scale="90" orientation="portrait" horizontalDpi="4294967292" r:id="rId1"/>
  <headerFooter alignWithMargins="0">
    <oddFooter xml:space="preserve">&amp;R&amp;"MetaNormalLF-Roman,Standard"&amp;8Statistisches Bundesamt, Fachserie 18, Reihe 1.1, 2016&amp;7
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R106"/>
  <sheetViews>
    <sheetView showGridLines="0" workbookViewId="0">
      <pane ySplit="9" topLeftCell="A10" activePane="bottomLeft" state="frozen"/>
      <selection activeCell="A2" sqref="A2"/>
      <selection pane="bottomLeft" activeCell="A2" sqref="A2"/>
    </sheetView>
  </sheetViews>
  <sheetFormatPr baseColWidth="10" defaultRowHeight="11.1" customHeight="1"/>
  <cols>
    <col min="1" max="1" width="4.7109375" style="28" customWidth="1"/>
    <col min="2" max="2" width="3.85546875" style="28" customWidth="1"/>
    <col min="3" max="8" width="8" style="28" customWidth="1"/>
    <col min="9" max="9" width="8.140625" style="28" customWidth="1"/>
    <col min="10" max="14" width="8" style="28" customWidth="1"/>
    <col min="15" max="16384" width="11.42578125" style="28"/>
  </cols>
  <sheetData>
    <row r="1" spans="1:18" s="211" customFormat="1" ht="11.1" hidden="1" customHeight="1">
      <c r="A1" s="123"/>
      <c r="B1" s="113"/>
      <c r="C1" s="113"/>
      <c r="D1" s="113"/>
      <c r="E1" s="113"/>
      <c r="F1" s="113"/>
      <c r="G1" s="113"/>
      <c r="H1" s="113"/>
      <c r="I1" s="113"/>
      <c r="J1" s="113"/>
      <c r="K1" s="113"/>
    </row>
    <row r="2" spans="1:18" s="211" customFormat="1" ht="21.95" customHeight="1">
      <c r="A2" s="310" t="s">
        <v>311</v>
      </c>
      <c r="B2" s="310"/>
      <c r="C2" s="310"/>
      <c r="D2" s="310"/>
      <c r="E2" s="310"/>
      <c r="F2" s="310"/>
      <c r="G2" s="310"/>
      <c r="H2" s="310"/>
      <c r="I2" s="310"/>
      <c r="J2" s="310"/>
      <c r="K2" s="310"/>
    </row>
    <row r="3" spans="1:18" s="211" customFormat="1" ht="8.1" customHeight="1">
      <c r="A3" s="310"/>
      <c r="B3" s="310"/>
      <c r="C3" s="310"/>
      <c r="D3" s="310"/>
      <c r="E3" s="310"/>
      <c r="F3" s="310"/>
      <c r="G3" s="310"/>
      <c r="H3" s="310"/>
      <c r="I3" s="310"/>
      <c r="J3" s="310"/>
      <c r="K3" s="310"/>
    </row>
    <row r="4" spans="1:18" s="211" customFormat="1" ht="8.1" hidden="1" customHeight="1">
      <c r="A4" s="310"/>
      <c r="B4" s="310"/>
      <c r="C4" s="310"/>
      <c r="D4" s="310"/>
      <c r="E4" s="310"/>
      <c r="F4" s="310"/>
      <c r="G4" s="310"/>
      <c r="H4" s="310"/>
      <c r="I4" s="310"/>
      <c r="J4" s="310"/>
      <c r="K4" s="310"/>
    </row>
    <row r="5" spans="1:18" s="211" customFormat="1" ht="8.1" hidden="1" customHeight="1">
      <c r="A5" s="310"/>
      <c r="B5" s="310"/>
      <c r="C5" s="310"/>
      <c r="D5" s="310"/>
      <c r="E5" s="310"/>
      <c r="F5" s="310"/>
      <c r="G5" s="310"/>
      <c r="H5" s="310"/>
      <c r="I5" s="310"/>
      <c r="J5" s="310"/>
      <c r="K5" s="310"/>
    </row>
    <row r="6" spans="1:18" ht="8.1" hidden="1" customHeight="1">
      <c r="A6" s="311"/>
      <c r="B6" s="312"/>
      <c r="C6" s="313"/>
      <c r="D6" s="313"/>
      <c r="E6" s="312"/>
      <c r="F6" s="312"/>
      <c r="G6" s="312"/>
      <c r="H6" s="312"/>
      <c r="I6" s="312"/>
      <c r="J6" s="312"/>
      <c r="K6" s="312"/>
      <c r="L6" s="312"/>
      <c r="M6" s="312"/>
      <c r="N6" s="312"/>
    </row>
    <row r="7" spans="1:18" ht="21.95" customHeight="1">
      <c r="A7" s="418" t="s">
        <v>170</v>
      </c>
      <c r="B7" s="419"/>
      <c r="C7" s="427" t="s">
        <v>255</v>
      </c>
      <c r="D7" s="427" t="s">
        <v>299</v>
      </c>
      <c r="E7" s="473" t="s">
        <v>300</v>
      </c>
      <c r="F7" s="474"/>
      <c r="G7" s="427" t="s">
        <v>301</v>
      </c>
      <c r="H7" s="427" t="s">
        <v>302</v>
      </c>
      <c r="I7" s="427" t="s">
        <v>303</v>
      </c>
      <c r="J7" s="427" t="s">
        <v>304</v>
      </c>
      <c r="K7" s="427" t="s">
        <v>305</v>
      </c>
      <c r="L7" s="427" t="s">
        <v>306</v>
      </c>
      <c r="M7" s="373" t="s">
        <v>307</v>
      </c>
      <c r="N7" s="373" t="s">
        <v>308</v>
      </c>
    </row>
    <row r="8" spans="1:18" ht="48" customHeight="1">
      <c r="A8" s="472"/>
      <c r="B8" s="421"/>
      <c r="C8" s="428"/>
      <c r="D8" s="428"/>
      <c r="E8" s="314" t="s">
        <v>231</v>
      </c>
      <c r="F8" s="194" t="s">
        <v>309</v>
      </c>
      <c r="G8" s="428"/>
      <c r="H8" s="428"/>
      <c r="I8" s="428"/>
      <c r="J8" s="428"/>
      <c r="K8" s="428"/>
      <c r="L8" s="428"/>
      <c r="M8" s="429"/>
      <c r="N8" s="429"/>
    </row>
    <row r="9" spans="1:18" ht="11.1" customHeight="1">
      <c r="A9" s="422"/>
      <c r="B9" s="423"/>
      <c r="C9" s="109">
        <v>1</v>
      </c>
      <c r="D9" s="109">
        <v>2</v>
      </c>
      <c r="E9" s="109">
        <v>3</v>
      </c>
      <c r="F9" s="109">
        <v>4</v>
      </c>
      <c r="G9" s="109">
        <v>5</v>
      </c>
      <c r="H9" s="109">
        <v>6</v>
      </c>
      <c r="I9" s="109">
        <v>7</v>
      </c>
      <c r="J9" s="109">
        <v>8</v>
      </c>
      <c r="K9" s="109">
        <v>9</v>
      </c>
      <c r="L9" s="109">
        <v>10</v>
      </c>
      <c r="M9" s="109">
        <v>11</v>
      </c>
      <c r="N9" s="186">
        <v>12</v>
      </c>
    </row>
    <row r="10" spans="1:18" s="206" customFormat="1" ht="21.95" customHeight="1">
      <c r="A10" s="182"/>
      <c r="B10" s="238"/>
      <c r="C10" s="205" t="s">
        <v>244</v>
      </c>
      <c r="D10" s="315"/>
      <c r="E10" s="324"/>
      <c r="F10" s="240"/>
      <c r="G10" s="240"/>
      <c r="H10" s="240"/>
      <c r="I10" s="240"/>
      <c r="J10" s="240"/>
      <c r="K10" s="240"/>
      <c r="L10" s="240"/>
      <c r="M10" s="240"/>
      <c r="N10" s="240"/>
    </row>
    <row r="11" spans="1:18" ht="13.5" hidden="1" customHeight="1">
      <c r="A11" s="106">
        <v>1991</v>
      </c>
      <c r="B11" s="110"/>
      <c r="C11" s="117">
        <v>77.400000000000006</v>
      </c>
      <c r="D11" s="117">
        <v>149.99</v>
      </c>
      <c r="E11" s="117">
        <v>87.36</v>
      </c>
      <c r="F11" s="117">
        <v>87.32</v>
      </c>
      <c r="G11" s="117">
        <v>127.24</v>
      </c>
      <c r="H11" s="117">
        <v>77.040000000000006</v>
      </c>
      <c r="I11" s="117">
        <v>35.950000000000003</v>
      </c>
      <c r="J11" s="117">
        <v>124.54</v>
      </c>
      <c r="K11" s="117">
        <v>53.4</v>
      </c>
      <c r="L11" s="117">
        <v>68.540000000000006</v>
      </c>
      <c r="M11" s="117">
        <v>75.2</v>
      </c>
      <c r="N11" s="117">
        <v>85.98</v>
      </c>
      <c r="Q11" s="316"/>
    </row>
    <row r="12" spans="1:18" ht="11.1" hidden="1" customHeight="1">
      <c r="A12" s="106">
        <v>1992</v>
      </c>
      <c r="B12" s="110"/>
      <c r="C12" s="117">
        <v>78.89</v>
      </c>
      <c r="D12" s="117">
        <v>145.97999999999999</v>
      </c>
      <c r="E12" s="117">
        <v>85.06</v>
      </c>
      <c r="F12" s="117">
        <v>84.89</v>
      </c>
      <c r="G12" s="117">
        <v>136.30000000000001</v>
      </c>
      <c r="H12" s="117">
        <v>77.53</v>
      </c>
      <c r="I12" s="117">
        <v>38.53</v>
      </c>
      <c r="J12" s="117">
        <v>127.66</v>
      </c>
      <c r="K12" s="117">
        <v>56.07</v>
      </c>
      <c r="L12" s="117">
        <v>72.22</v>
      </c>
      <c r="M12" s="117">
        <v>78.650000000000006</v>
      </c>
      <c r="N12" s="117">
        <v>91.11</v>
      </c>
      <c r="Q12" s="316"/>
      <c r="R12" s="317"/>
    </row>
    <row r="13" spans="1:18" ht="11.1" hidden="1" customHeight="1">
      <c r="A13" s="106">
        <v>1993</v>
      </c>
      <c r="B13" s="110"/>
      <c r="C13" s="117">
        <v>78.08</v>
      </c>
      <c r="D13" s="117">
        <v>130.97</v>
      </c>
      <c r="E13" s="117">
        <v>79.23</v>
      </c>
      <c r="F13" s="117">
        <v>78.38</v>
      </c>
      <c r="G13" s="117">
        <v>136.05000000000001</v>
      </c>
      <c r="H13" s="117">
        <v>75.73</v>
      </c>
      <c r="I13" s="117">
        <v>41.71</v>
      </c>
      <c r="J13" s="117">
        <v>134.76</v>
      </c>
      <c r="K13" s="117">
        <v>58.89</v>
      </c>
      <c r="L13" s="117">
        <v>75.23</v>
      </c>
      <c r="M13" s="117">
        <v>79.34</v>
      </c>
      <c r="N13" s="117">
        <v>89</v>
      </c>
      <c r="Q13" s="316"/>
      <c r="R13" s="317"/>
    </row>
    <row r="14" spans="1:18" ht="11.1" hidden="1" customHeight="1">
      <c r="A14" s="106">
        <v>1994</v>
      </c>
      <c r="B14" s="110"/>
      <c r="C14" s="117">
        <v>79.77</v>
      </c>
      <c r="D14" s="117">
        <v>94.84</v>
      </c>
      <c r="E14" s="117">
        <v>81.099999999999994</v>
      </c>
      <c r="F14" s="117">
        <v>80.8</v>
      </c>
      <c r="G14" s="117">
        <v>143.52000000000001</v>
      </c>
      <c r="H14" s="117">
        <v>77.239999999999995</v>
      </c>
      <c r="I14" s="117">
        <v>41.58</v>
      </c>
      <c r="J14" s="117">
        <v>134.68</v>
      </c>
      <c r="K14" s="117">
        <v>62.51</v>
      </c>
      <c r="L14" s="117">
        <v>75.11</v>
      </c>
      <c r="M14" s="117">
        <v>81.290000000000006</v>
      </c>
      <c r="N14" s="117">
        <v>91.87</v>
      </c>
      <c r="O14" s="145"/>
      <c r="Q14" s="316"/>
      <c r="R14" s="317"/>
    </row>
    <row r="15" spans="1:18" ht="13.5" hidden="1" customHeight="1">
      <c r="A15" s="106">
        <v>1995</v>
      </c>
      <c r="B15" s="110"/>
      <c r="C15" s="117">
        <v>81.37</v>
      </c>
      <c r="D15" s="117">
        <v>97.08</v>
      </c>
      <c r="E15" s="117">
        <v>81.2</v>
      </c>
      <c r="F15" s="117">
        <v>80.53</v>
      </c>
      <c r="G15" s="117">
        <v>139.03</v>
      </c>
      <c r="H15" s="117">
        <v>78.53</v>
      </c>
      <c r="I15" s="117">
        <v>44.08</v>
      </c>
      <c r="J15" s="117">
        <v>130.29</v>
      </c>
      <c r="K15" s="117">
        <v>68.67</v>
      </c>
      <c r="L15" s="117">
        <v>78.59</v>
      </c>
      <c r="M15" s="117">
        <v>82.93</v>
      </c>
      <c r="N15" s="117">
        <v>92.53</v>
      </c>
      <c r="O15" s="145"/>
      <c r="Q15" s="318"/>
      <c r="R15" s="317"/>
    </row>
    <row r="16" spans="1:18" ht="11.1" hidden="1" customHeight="1">
      <c r="A16" s="106">
        <v>1996</v>
      </c>
      <c r="B16" s="110"/>
      <c r="C16" s="117">
        <v>82.19</v>
      </c>
      <c r="D16" s="117">
        <v>100.73</v>
      </c>
      <c r="E16" s="117">
        <v>79.38</v>
      </c>
      <c r="F16" s="117">
        <v>78.319999999999993</v>
      </c>
      <c r="G16" s="117">
        <v>131.76</v>
      </c>
      <c r="H16" s="117">
        <v>78.48</v>
      </c>
      <c r="I16" s="117">
        <v>46.73</v>
      </c>
      <c r="J16" s="117">
        <v>131.51</v>
      </c>
      <c r="K16" s="117">
        <v>74.680000000000007</v>
      </c>
      <c r="L16" s="117">
        <v>80.25</v>
      </c>
      <c r="M16" s="117">
        <v>84.96</v>
      </c>
      <c r="N16" s="117">
        <v>93.97</v>
      </c>
      <c r="O16" s="145"/>
      <c r="Q16" s="316"/>
      <c r="R16" s="317"/>
    </row>
    <row r="17" spans="1:14" ht="11.1" hidden="1" customHeight="1">
      <c r="A17" s="106">
        <v>1997</v>
      </c>
      <c r="B17" s="110"/>
      <c r="C17" s="117">
        <v>83.91</v>
      </c>
      <c r="D17" s="117">
        <v>101.48</v>
      </c>
      <c r="E17" s="117">
        <v>81.849999999999994</v>
      </c>
      <c r="F17" s="117">
        <v>81.47</v>
      </c>
      <c r="G17" s="117">
        <v>129.21</v>
      </c>
      <c r="H17" s="117">
        <v>79.7</v>
      </c>
      <c r="I17" s="117">
        <v>50.93</v>
      </c>
      <c r="J17" s="117">
        <v>133.22999999999999</v>
      </c>
      <c r="K17" s="117">
        <v>77.14</v>
      </c>
      <c r="L17" s="117">
        <v>80.98</v>
      </c>
      <c r="M17" s="117">
        <v>86.6</v>
      </c>
      <c r="N17" s="117">
        <v>93.38</v>
      </c>
    </row>
    <row r="18" spans="1:14" ht="11.1" hidden="1" customHeight="1">
      <c r="A18" s="106">
        <v>1998</v>
      </c>
      <c r="B18" s="110"/>
      <c r="C18" s="117">
        <v>85.7</v>
      </c>
      <c r="D18" s="117">
        <v>99.19</v>
      </c>
      <c r="E18" s="117">
        <v>82.68</v>
      </c>
      <c r="F18" s="117">
        <v>82.35</v>
      </c>
      <c r="G18" s="117">
        <v>125.13</v>
      </c>
      <c r="H18" s="117">
        <v>81.98</v>
      </c>
      <c r="I18" s="117">
        <v>58.48</v>
      </c>
      <c r="J18" s="117">
        <v>135.25</v>
      </c>
      <c r="K18" s="117">
        <v>79.7</v>
      </c>
      <c r="L18" s="117">
        <v>84.1</v>
      </c>
      <c r="M18" s="117">
        <v>87.41</v>
      </c>
      <c r="N18" s="117">
        <v>94.32</v>
      </c>
    </row>
    <row r="19" spans="1:14" ht="11.1" hidden="1" customHeight="1">
      <c r="A19" s="106">
        <v>1999</v>
      </c>
      <c r="B19" s="110"/>
      <c r="C19" s="117">
        <v>87.25</v>
      </c>
      <c r="D19" s="117">
        <v>107.58</v>
      </c>
      <c r="E19" s="117">
        <v>83.31</v>
      </c>
      <c r="F19" s="117">
        <v>83.26</v>
      </c>
      <c r="G19" s="117">
        <v>124.18</v>
      </c>
      <c r="H19" s="117">
        <v>82.68</v>
      </c>
      <c r="I19" s="117">
        <v>63.03</v>
      </c>
      <c r="J19" s="117">
        <v>146.46</v>
      </c>
      <c r="K19" s="117">
        <v>79.099999999999994</v>
      </c>
      <c r="L19" s="117">
        <v>87.89</v>
      </c>
      <c r="M19" s="117">
        <v>88.6</v>
      </c>
      <c r="N19" s="117">
        <v>96.28</v>
      </c>
    </row>
    <row r="20" spans="1:14" ht="13.5" customHeight="1">
      <c r="A20" s="106">
        <v>2000</v>
      </c>
      <c r="B20" s="110"/>
      <c r="C20" s="117">
        <v>90.14</v>
      </c>
      <c r="D20" s="117">
        <v>103.09</v>
      </c>
      <c r="E20" s="117">
        <v>88.54</v>
      </c>
      <c r="F20" s="117">
        <v>89.31</v>
      </c>
      <c r="G20" s="117">
        <v>121.59</v>
      </c>
      <c r="H20" s="117">
        <v>85.61</v>
      </c>
      <c r="I20" s="117">
        <v>67.98</v>
      </c>
      <c r="J20" s="117">
        <v>134.97999999999999</v>
      </c>
      <c r="K20" s="117">
        <v>82.41</v>
      </c>
      <c r="L20" s="117">
        <v>92.49</v>
      </c>
      <c r="M20" s="117">
        <v>90</v>
      </c>
      <c r="N20" s="117">
        <v>99.24</v>
      </c>
    </row>
    <row r="21" spans="1:14" ht="11.1" customHeight="1">
      <c r="A21" s="106">
        <v>2001</v>
      </c>
      <c r="B21" s="110"/>
      <c r="C21" s="117">
        <v>91.97</v>
      </c>
      <c r="D21" s="117">
        <v>99.22</v>
      </c>
      <c r="E21" s="117">
        <v>89.18</v>
      </c>
      <c r="F21" s="117">
        <v>90.52</v>
      </c>
      <c r="G21" s="117">
        <v>114.04</v>
      </c>
      <c r="H21" s="117">
        <v>89.44</v>
      </c>
      <c r="I21" s="117">
        <v>75.349999999999994</v>
      </c>
      <c r="J21" s="117">
        <v>144.13</v>
      </c>
      <c r="K21" s="117">
        <v>85.56</v>
      </c>
      <c r="L21" s="117">
        <v>94.65</v>
      </c>
      <c r="M21" s="117">
        <v>90.4</v>
      </c>
      <c r="N21" s="117">
        <v>97.81</v>
      </c>
    </row>
    <row r="22" spans="1:14" ht="11.1" customHeight="1">
      <c r="A22" s="106">
        <v>2002</v>
      </c>
      <c r="B22" s="110"/>
      <c r="C22" s="117">
        <v>92.22</v>
      </c>
      <c r="D22" s="117">
        <v>98.15</v>
      </c>
      <c r="E22" s="117">
        <v>87.93</v>
      </c>
      <c r="F22" s="117">
        <v>88.64</v>
      </c>
      <c r="G22" s="117">
        <v>109.62</v>
      </c>
      <c r="H22" s="117">
        <v>90.93</v>
      </c>
      <c r="I22" s="117">
        <v>78.87</v>
      </c>
      <c r="J22" s="117">
        <v>135.19999999999999</v>
      </c>
      <c r="K22" s="117">
        <v>88.39</v>
      </c>
      <c r="L22" s="117">
        <v>94.67</v>
      </c>
      <c r="M22" s="117">
        <v>92.09</v>
      </c>
      <c r="N22" s="117">
        <v>95.97</v>
      </c>
    </row>
    <row r="23" spans="1:14" ht="11.1" customHeight="1">
      <c r="A23" s="106">
        <v>2003</v>
      </c>
      <c r="B23" s="110"/>
      <c r="C23" s="117">
        <v>91.63</v>
      </c>
      <c r="D23" s="117">
        <v>100.49</v>
      </c>
      <c r="E23" s="117">
        <v>88.42</v>
      </c>
      <c r="F23" s="117">
        <v>89.48</v>
      </c>
      <c r="G23" s="117">
        <v>104.51</v>
      </c>
      <c r="H23" s="117">
        <v>92.58</v>
      </c>
      <c r="I23" s="117">
        <v>72.06</v>
      </c>
      <c r="J23" s="117">
        <v>112.91</v>
      </c>
      <c r="K23" s="117">
        <v>89.88</v>
      </c>
      <c r="L23" s="117">
        <v>95.71</v>
      </c>
      <c r="M23" s="117">
        <v>92.27</v>
      </c>
      <c r="N23" s="117">
        <v>95.38</v>
      </c>
    </row>
    <row r="24" spans="1:14" ht="11.1" customHeight="1">
      <c r="A24" s="106">
        <v>2004</v>
      </c>
      <c r="B24" s="110"/>
      <c r="C24" s="117">
        <v>93.11</v>
      </c>
      <c r="D24" s="117">
        <v>133.72</v>
      </c>
      <c r="E24" s="117">
        <v>92.05</v>
      </c>
      <c r="F24" s="117">
        <v>92.82</v>
      </c>
      <c r="G24" s="117">
        <v>101.26</v>
      </c>
      <c r="H24" s="117">
        <v>94.84</v>
      </c>
      <c r="I24" s="117">
        <v>77.8</v>
      </c>
      <c r="J24" s="117">
        <v>103.97</v>
      </c>
      <c r="K24" s="117">
        <v>90.62</v>
      </c>
      <c r="L24" s="117">
        <v>94.44</v>
      </c>
      <c r="M24" s="117">
        <v>92.26</v>
      </c>
      <c r="N24" s="117">
        <v>97.8</v>
      </c>
    </row>
    <row r="25" spans="1:14" ht="13.5" customHeight="1">
      <c r="A25" s="106">
        <v>2005</v>
      </c>
      <c r="B25" s="110"/>
      <c r="C25" s="117">
        <v>93.73</v>
      </c>
      <c r="D25" s="117">
        <v>96.46</v>
      </c>
      <c r="E25" s="117">
        <v>93.18</v>
      </c>
      <c r="F25" s="117">
        <v>94.31</v>
      </c>
      <c r="G25" s="117">
        <v>96.94</v>
      </c>
      <c r="H25" s="117">
        <v>97.05</v>
      </c>
      <c r="I25" s="117">
        <v>76.62</v>
      </c>
      <c r="J25" s="117">
        <v>102.49</v>
      </c>
      <c r="K25" s="117">
        <v>92.68</v>
      </c>
      <c r="L25" s="117">
        <v>96.57</v>
      </c>
      <c r="M25" s="117">
        <v>92.62</v>
      </c>
      <c r="N25" s="117">
        <v>98.11</v>
      </c>
    </row>
    <row r="26" spans="1:14" ht="11.1" customHeight="1">
      <c r="A26" s="106">
        <v>2006</v>
      </c>
      <c r="B26" s="110"/>
      <c r="C26" s="117">
        <v>97.24</v>
      </c>
      <c r="D26" s="117">
        <v>90.73</v>
      </c>
      <c r="E26" s="117">
        <v>98.74</v>
      </c>
      <c r="F26" s="117">
        <v>102.24</v>
      </c>
      <c r="G26" s="117">
        <v>96.59</v>
      </c>
      <c r="H26" s="117">
        <v>104.67</v>
      </c>
      <c r="I26" s="117">
        <v>83.95</v>
      </c>
      <c r="J26" s="117">
        <v>103.03</v>
      </c>
      <c r="K26" s="117">
        <v>93.67</v>
      </c>
      <c r="L26" s="117">
        <v>98.93</v>
      </c>
      <c r="M26" s="117">
        <v>92.99</v>
      </c>
      <c r="N26" s="117">
        <v>99.87</v>
      </c>
    </row>
    <row r="27" spans="1:14" ht="11.1" customHeight="1">
      <c r="A27" s="106">
        <v>2007</v>
      </c>
      <c r="B27" s="110"/>
      <c r="C27" s="117">
        <v>100.99</v>
      </c>
      <c r="D27" s="117">
        <v>113.83</v>
      </c>
      <c r="E27" s="117">
        <v>103.33</v>
      </c>
      <c r="F27" s="117">
        <v>106.71</v>
      </c>
      <c r="G27" s="117">
        <v>95.92</v>
      </c>
      <c r="H27" s="117">
        <v>107.32</v>
      </c>
      <c r="I27" s="117">
        <v>95.07</v>
      </c>
      <c r="J27" s="117">
        <v>105.52</v>
      </c>
      <c r="K27" s="117">
        <v>97.06</v>
      </c>
      <c r="L27" s="117">
        <v>105.12</v>
      </c>
      <c r="M27" s="117">
        <v>94.01</v>
      </c>
      <c r="N27" s="117">
        <v>100.99</v>
      </c>
    </row>
    <row r="28" spans="1:14" ht="11.1" customHeight="1">
      <c r="A28" s="106">
        <v>2008</v>
      </c>
      <c r="B28" s="110"/>
      <c r="C28" s="117">
        <v>102.19</v>
      </c>
      <c r="D28" s="117">
        <v>136.71</v>
      </c>
      <c r="E28" s="117">
        <v>101.98</v>
      </c>
      <c r="F28" s="117">
        <v>104.53</v>
      </c>
      <c r="G28" s="117">
        <v>95.68</v>
      </c>
      <c r="H28" s="117">
        <v>107.98</v>
      </c>
      <c r="I28" s="117">
        <v>100.82</v>
      </c>
      <c r="J28" s="117">
        <v>104.57</v>
      </c>
      <c r="K28" s="117">
        <v>99.15</v>
      </c>
      <c r="L28" s="117">
        <v>107.32</v>
      </c>
      <c r="M28" s="117">
        <v>96.61</v>
      </c>
      <c r="N28" s="117">
        <v>103.46</v>
      </c>
    </row>
    <row r="29" spans="1:14" ht="11.1" customHeight="1">
      <c r="A29" s="106">
        <v>2009</v>
      </c>
      <c r="B29" s="110"/>
      <c r="C29" s="117">
        <v>95.92</v>
      </c>
      <c r="D29" s="117">
        <v>132.24</v>
      </c>
      <c r="E29" s="117">
        <v>86.48</v>
      </c>
      <c r="F29" s="117">
        <v>84.45</v>
      </c>
      <c r="G29" s="117">
        <v>92.95</v>
      </c>
      <c r="H29" s="117">
        <v>101.66</v>
      </c>
      <c r="I29" s="117">
        <v>99.79</v>
      </c>
      <c r="J29" s="117">
        <v>97.52</v>
      </c>
      <c r="K29" s="117">
        <v>101.24</v>
      </c>
      <c r="L29" s="117">
        <v>96.25</v>
      </c>
      <c r="M29" s="117">
        <v>98.24</v>
      </c>
      <c r="N29" s="117">
        <v>100.7</v>
      </c>
    </row>
    <row r="30" spans="1:14" ht="13.5" customHeight="1">
      <c r="A30" s="106">
        <v>2010</v>
      </c>
      <c r="B30" s="110"/>
      <c r="C30" s="117">
        <v>100</v>
      </c>
      <c r="D30" s="117">
        <v>100</v>
      </c>
      <c r="E30" s="117">
        <v>100</v>
      </c>
      <c r="F30" s="117">
        <v>100</v>
      </c>
      <c r="G30" s="117">
        <v>100</v>
      </c>
      <c r="H30" s="117">
        <v>100</v>
      </c>
      <c r="I30" s="117">
        <v>100</v>
      </c>
      <c r="J30" s="117">
        <v>100</v>
      </c>
      <c r="K30" s="117">
        <v>100</v>
      </c>
      <c r="L30" s="117">
        <v>100</v>
      </c>
      <c r="M30" s="117">
        <v>100</v>
      </c>
      <c r="N30" s="117">
        <v>100</v>
      </c>
    </row>
    <row r="31" spans="1:14" ht="11.1" customHeight="1">
      <c r="A31" s="106">
        <v>2011</v>
      </c>
      <c r="B31" s="110"/>
      <c r="C31" s="117">
        <v>103.56</v>
      </c>
      <c r="D31" s="117">
        <v>89.68</v>
      </c>
      <c r="E31" s="117">
        <v>105.42</v>
      </c>
      <c r="F31" s="117">
        <v>108.52</v>
      </c>
      <c r="G31" s="117">
        <v>103.78</v>
      </c>
      <c r="H31" s="117">
        <v>103.92</v>
      </c>
      <c r="I31" s="117">
        <v>111.11</v>
      </c>
      <c r="J31" s="117">
        <v>100.38</v>
      </c>
      <c r="K31" s="117">
        <v>103.5</v>
      </c>
      <c r="L31" s="117">
        <v>102.33</v>
      </c>
      <c r="M31" s="117">
        <v>101.61</v>
      </c>
      <c r="N31" s="117">
        <v>99.98</v>
      </c>
    </row>
    <row r="32" spans="1:14" ht="11.1" customHeight="1">
      <c r="A32" s="106">
        <v>2012</v>
      </c>
      <c r="B32" s="110"/>
      <c r="C32" s="117">
        <v>104.16</v>
      </c>
      <c r="D32" s="117">
        <v>88.92</v>
      </c>
      <c r="E32" s="117">
        <v>105.15</v>
      </c>
      <c r="F32" s="117">
        <v>106.1</v>
      </c>
      <c r="G32" s="117">
        <v>102.61</v>
      </c>
      <c r="H32" s="117">
        <v>106.94</v>
      </c>
      <c r="I32" s="117">
        <v>115.78</v>
      </c>
      <c r="J32" s="117">
        <v>101.3</v>
      </c>
      <c r="K32" s="117">
        <v>101.57</v>
      </c>
      <c r="L32" s="117">
        <v>103.53</v>
      </c>
      <c r="M32" s="117">
        <v>102.3</v>
      </c>
      <c r="N32" s="117">
        <v>99.45</v>
      </c>
    </row>
    <row r="33" spans="1:14" ht="11.1" customHeight="1">
      <c r="A33" s="106">
        <v>2013</v>
      </c>
      <c r="B33" s="110"/>
      <c r="C33" s="117">
        <v>104.69</v>
      </c>
      <c r="D33" s="117">
        <v>92.45</v>
      </c>
      <c r="E33" s="117">
        <v>104.75</v>
      </c>
      <c r="F33" s="117">
        <v>106.24</v>
      </c>
      <c r="G33" s="117">
        <v>100.2</v>
      </c>
      <c r="H33" s="117">
        <v>106.16</v>
      </c>
      <c r="I33" s="117">
        <v>120.15</v>
      </c>
      <c r="J33" s="117">
        <v>111.16</v>
      </c>
      <c r="K33" s="117">
        <v>103.32</v>
      </c>
      <c r="L33" s="117">
        <v>104.04</v>
      </c>
      <c r="M33" s="117">
        <v>102.39</v>
      </c>
      <c r="N33" s="117">
        <v>97.76</v>
      </c>
    </row>
    <row r="34" spans="1:14" ht="11.1" customHeight="1">
      <c r="A34" s="106">
        <v>2014</v>
      </c>
      <c r="B34" s="110"/>
      <c r="C34" s="117">
        <v>106.27</v>
      </c>
      <c r="D34" s="117">
        <v>80.87</v>
      </c>
      <c r="E34" s="117">
        <v>110.02</v>
      </c>
      <c r="F34" s="117">
        <v>112.11</v>
      </c>
      <c r="G34" s="117">
        <v>101.62</v>
      </c>
      <c r="H34" s="117">
        <v>106.55</v>
      </c>
      <c r="I34" s="117">
        <v>125.94</v>
      </c>
      <c r="J34" s="117">
        <v>105.81</v>
      </c>
      <c r="K34" s="117">
        <v>101.75</v>
      </c>
      <c r="L34" s="117">
        <v>106.55</v>
      </c>
      <c r="M34" s="117">
        <v>103.07</v>
      </c>
      <c r="N34" s="117">
        <v>97.32</v>
      </c>
    </row>
    <row r="35" spans="1:14" ht="13.5" customHeight="1">
      <c r="A35" s="106">
        <v>2015</v>
      </c>
      <c r="B35" s="110"/>
      <c r="C35" s="117">
        <v>107.92</v>
      </c>
      <c r="D35" s="117">
        <v>78.290000000000006</v>
      </c>
      <c r="E35" s="117">
        <v>111.75</v>
      </c>
      <c r="F35" s="117">
        <v>113.57</v>
      </c>
      <c r="G35" s="117">
        <v>101.39</v>
      </c>
      <c r="H35" s="117">
        <v>108.55</v>
      </c>
      <c r="I35" s="117">
        <v>129.09</v>
      </c>
      <c r="J35" s="117">
        <v>106.53</v>
      </c>
      <c r="K35" s="117">
        <v>102.62</v>
      </c>
      <c r="L35" s="117">
        <v>109</v>
      </c>
      <c r="M35" s="117">
        <v>105.17</v>
      </c>
      <c r="N35" s="117">
        <v>97.6</v>
      </c>
    </row>
    <row r="36" spans="1:14" ht="11.1" customHeight="1">
      <c r="A36" s="106">
        <v>2016</v>
      </c>
      <c r="B36" s="110"/>
      <c r="C36" s="117">
        <v>109.88</v>
      </c>
      <c r="D36" s="117">
        <v>78.52</v>
      </c>
      <c r="E36" s="117">
        <v>113.57</v>
      </c>
      <c r="F36" s="117">
        <v>115.7</v>
      </c>
      <c r="G36" s="117">
        <v>104.25</v>
      </c>
      <c r="H36" s="117">
        <v>111.04</v>
      </c>
      <c r="I36" s="117">
        <v>132.91</v>
      </c>
      <c r="J36" s="117">
        <v>109.24</v>
      </c>
      <c r="K36" s="117">
        <v>103.42</v>
      </c>
      <c r="L36" s="117">
        <v>111.16</v>
      </c>
      <c r="M36" s="117">
        <v>106.97</v>
      </c>
      <c r="N36" s="117">
        <v>98.76</v>
      </c>
    </row>
    <row r="37" spans="1:14" ht="11.1" hidden="1" customHeight="1">
      <c r="A37" s="106">
        <v>2017</v>
      </c>
      <c r="B37" s="110"/>
      <c r="C37" s="117"/>
      <c r="D37" s="117"/>
      <c r="E37" s="117"/>
      <c r="F37" s="117"/>
      <c r="G37" s="117"/>
      <c r="H37" s="117"/>
      <c r="I37" s="117"/>
      <c r="J37" s="117"/>
      <c r="K37" s="117"/>
      <c r="L37" s="117"/>
      <c r="M37" s="117"/>
      <c r="N37" s="117"/>
    </row>
    <row r="38" spans="1:14" ht="11.1" hidden="1" customHeight="1">
      <c r="A38" s="106">
        <v>2018</v>
      </c>
      <c r="B38" s="110"/>
      <c r="C38" s="117"/>
      <c r="D38" s="117"/>
      <c r="E38" s="117"/>
      <c r="F38" s="117"/>
      <c r="G38" s="117"/>
      <c r="H38" s="117"/>
      <c r="I38" s="117"/>
      <c r="J38" s="117"/>
      <c r="K38" s="117"/>
      <c r="L38" s="117"/>
      <c r="M38" s="117"/>
      <c r="N38" s="117"/>
    </row>
    <row r="39" spans="1:14" ht="11.1" hidden="1" customHeight="1">
      <c r="A39" s="106">
        <v>2019</v>
      </c>
      <c r="B39" s="110"/>
      <c r="C39" s="117"/>
      <c r="D39" s="117"/>
      <c r="E39" s="117"/>
      <c r="F39" s="117"/>
      <c r="G39" s="117"/>
      <c r="H39" s="117"/>
      <c r="I39" s="117"/>
      <c r="J39" s="117"/>
      <c r="K39" s="117"/>
      <c r="L39" s="117"/>
      <c r="M39" s="117"/>
      <c r="N39" s="117"/>
    </row>
    <row r="40" spans="1:14" ht="13.5" hidden="1" customHeight="1">
      <c r="A40" s="106">
        <v>2020</v>
      </c>
      <c r="B40" s="110"/>
      <c r="C40" s="117"/>
      <c r="D40" s="117"/>
      <c r="E40" s="117"/>
      <c r="F40" s="117"/>
      <c r="G40" s="117"/>
      <c r="H40" s="117"/>
      <c r="I40" s="117"/>
      <c r="J40" s="117"/>
      <c r="K40" s="117"/>
      <c r="L40" s="117"/>
      <c r="M40" s="117"/>
      <c r="N40" s="117"/>
    </row>
    <row r="41" spans="1:14" s="211" customFormat="1" ht="18" customHeight="1">
      <c r="A41" s="208"/>
      <c r="B41" s="209"/>
      <c r="C41" s="378" t="s">
        <v>246</v>
      </c>
      <c r="D41" s="378"/>
      <c r="E41" s="378"/>
      <c r="F41" s="378"/>
      <c r="G41" s="378"/>
      <c r="H41" s="378"/>
      <c r="I41" s="378"/>
      <c r="J41" s="378"/>
      <c r="K41" s="378"/>
      <c r="L41" s="378"/>
      <c r="M41" s="378"/>
      <c r="N41" s="378"/>
    </row>
    <row r="42" spans="1:14" s="214" customFormat="1" ht="14.1" hidden="1" customHeight="1">
      <c r="A42" s="212"/>
      <c r="B42" s="222"/>
      <c r="C42" s="437"/>
      <c r="D42" s="437"/>
      <c r="E42" s="437"/>
      <c r="F42" s="437"/>
      <c r="G42" s="437"/>
      <c r="H42" s="437"/>
      <c r="I42" s="437"/>
      <c r="J42" s="437"/>
      <c r="K42" s="437"/>
      <c r="L42" s="437"/>
      <c r="M42" s="437"/>
      <c r="N42" s="437"/>
    </row>
    <row r="43" spans="1:14" ht="13.5" hidden="1" customHeight="1">
      <c r="A43" s="106">
        <v>1992</v>
      </c>
      <c r="B43" s="110"/>
      <c r="C43" s="118">
        <v>1.925064599483207</v>
      </c>
      <c r="D43" s="118">
        <v>-2.673511567437842</v>
      </c>
      <c r="E43" s="118">
        <v>-2.6327838827838832</v>
      </c>
      <c r="F43" s="118">
        <v>-2.7828676133760837</v>
      </c>
      <c r="G43" s="118">
        <v>7.1204023891858128</v>
      </c>
      <c r="H43" s="118">
        <v>0.63603322949117569</v>
      </c>
      <c r="I43" s="118">
        <v>7.1766342141863788</v>
      </c>
      <c r="J43" s="118">
        <v>2.5052192066805929</v>
      </c>
      <c r="K43" s="118">
        <v>5</v>
      </c>
      <c r="L43" s="118">
        <v>5.3691275167785193</v>
      </c>
      <c r="M43" s="118">
        <v>4.5877659574468055</v>
      </c>
      <c r="N43" s="118">
        <v>5.966503838101886</v>
      </c>
    </row>
    <row r="44" spans="1:14" ht="11.1" hidden="1" customHeight="1">
      <c r="A44" s="106">
        <v>1993</v>
      </c>
      <c r="B44" s="110"/>
      <c r="C44" s="118">
        <v>-1.0267461021675786</v>
      </c>
      <c r="D44" s="118">
        <v>-10.28223044252637</v>
      </c>
      <c r="E44" s="118">
        <v>-6.8539854220550183</v>
      </c>
      <c r="F44" s="118">
        <v>-7.6687477912592783</v>
      </c>
      <c r="G44" s="118">
        <v>-0.18341892883346134</v>
      </c>
      <c r="H44" s="118">
        <v>-2.3216819295756466</v>
      </c>
      <c r="I44" s="118">
        <v>8.2533091097845954</v>
      </c>
      <c r="J44" s="118">
        <v>5.5616481278395753</v>
      </c>
      <c r="K44" s="118">
        <v>5.029427501337608</v>
      </c>
      <c r="L44" s="118">
        <v>4.1678205483245563</v>
      </c>
      <c r="M44" s="118">
        <v>0.87730451366813611</v>
      </c>
      <c r="N44" s="118">
        <v>-2.3158819009987894</v>
      </c>
    </row>
    <row r="45" spans="1:14" ht="11.1" hidden="1" customHeight="1">
      <c r="A45" s="106">
        <v>1994</v>
      </c>
      <c r="B45" s="110"/>
      <c r="C45" s="118">
        <v>2.1644467213114638</v>
      </c>
      <c r="D45" s="118">
        <v>-27.586470184011603</v>
      </c>
      <c r="E45" s="118">
        <v>2.3602170894862837</v>
      </c>
      <c r="F45" s="118">
        <v>3.0875223271242618</v>
      </c>
      <c r="G45" s="118">
        <v>5.4906284454244769</v>
      </c>
      <c r="H45" s="118">
        <v>1.993925788987184</v>
      </c>
      <c r="I45" s="118">
        <v>-0.3116758571086109</v>
      </c>
      <c r="J45" s="118">
        <v>-5.9364796675566822E-2</v>
      </c>
      <c r="K45" s="118">
        <v>6.1470538291730179</v>
      </c>
      <c r="L45" s="118">
        <v>-0.15951083344411643</v>
      </c>
      <c r="M45" s="118">
        <v>2.4577766574237501</v>
      </c>
      <c r="N45" s="118">
        <v>3.2247191011236112</v>
      </c>
    </row>
    <row r="46" spans="1:14" ht="13.5" hidden="1" customHeight="1">
      <c r="A46" s="106">
        <v>1995</v>
      </c>
      <c r="B46" s="110"/>
      <c r="C46" s="118">
        <v>2.0057665789143755</v>
      </c>
      <c r="D46" s="118">
        <v>2.3618726275832955</v>
      </c>
      <c r="E46" s="118">
        <v>0.12330456226881381</v>
      </c>
      <c r="F46" s="118">
        <v>-0.33415841584158557</v>
      </c>
      <c r="G46" s="118">
        <v>-3.1284838350055821</v>
      </c>
      <c r="H46" s="118">
        <v>1.6701191092698195</v>
      </c>
      <c r="I46" s="118">
        <v>6.0125060125060088</v>
      </c>
      <c r="J46" s="118">
        <v>-3.2595782595782623</v>
      </c>
      <c r="K46" s="118">
        <v>9.8544232922732391</v>
      </c>
      <c r="L46" s="118">
        <v>4.6332046332046417</v>
      </c>
      <c r="M46" s="118">
        <v>2.017468323286991</v>
      </c>
      <c r="N46" s="118">
        <v>0.71840644388809949</v>
      </c>
    </row>
    <row r="47" spans="1:14" ht="11.1" hidden="1" customHeight="1">
      <c r="A47" s="106">
        <v>1996</v>
      </c>
      <c r="B47" s="110"/>
      <c r="C47" s="118">
        <v>1.0077424112080422</v>
      </c>
      <c r="D47" s="118">
        <v>3.7597857437165345</v>
      </c>
      <c r="E47" s="118">
        <v>-2.2413793103448398</v>
      </c>
      <c r="F47" s="118">
        <v>-2.744318887371179</v>
      </c>
      <c r="G47" s="118">
        <v>-5.2290872473566878</v>
      </c>
      <c r="H47" s="118">
        <v>-6.366993505666585E-2</v>
      </c>
      <c r="I47" s="118">
        <v>6.0117967332123499</v>
      </c>
      <c r="J47" s="118">
        <v>0.93637270703814579</v>
      </c>
      <c r="K47" s="118">
        <v>8.7520023299839806</v>
      </c>
      <c r="L47" s="118">
        <v>2.1122280188319138</v>
      </c>
      <c r="M47" s="118">
        <v>2.4478475822982944</v>
      </c>
      <c r="N47" s="118">
        <v>1.556252026369819</v>
      </c>
    </row>
    <row r="48" spans="1:14" ht="11.1" hidden="1" customHeight="1">
      <c r="A48" s="106">
        <v>1997</v>
      </c>
      <c r="B48" s="110"/>
      <c r="C48" s="118">
        <v>2.0927120087601736</v>
      </c>
      <c r="D48" s="118">
        <v>0.74456467785168456</v>
      </c>
      <c r="E48" s="118">
        <v>3.1116150163769163</v>
      </c>
      <c r="F48" s="118">
        <v>4.0219611848825423</v>
      </c>
      <c r="G48" s="118">
        <v>-1.9353369763205706</v>
      </c>
      <c r="H48" s="118">
        <v>1.5545361875637127</v>
      </c>
      <c r="I48" s="118">
        <v>8.9878022683500944</v>
      </c>
      <c r="J48" s="118">
        <v>1.3078853319139228</v>
      </c>
      <c r="K48" s="118">
        <v>3.2940546331012115</v>
      </c>
      <c r="L48" s="118">
        <v>0.90965732087227025</v>
      </c>
      <c r="M48" s="118">
        <v>1.9303201506591279</v>
      </c>
      <c r="N48" s="118">
        <v>-0.62785995530488492</v>
      </c>
    </row>
    <row r="49" spans="1:14" ht="11.1" hidden="1" customHeight="1">
      <c r="A49" s="106">
        <v>1998</v>
      </c>
      <c r="B49" s="110"/>
      <c r="C49" s="118">
        <v>2.133237993087846</v>
      </c>
      <c r="D49" s="118">
        <v>-2.2566022861647639</v>
      </c>
      <c r="E49" s="118">
        <v>1.0140500916310486</v>
      </c>
      <c r="F49" s="118">
        <v>1.0801522032650013</v>
      </c>
      <c r="G49" s="118">
        <v>-3.1576503366612485</v>
      </c>
      <c r="H49" s="118">
        <v>2.8607277289836901</v>
      </c>
      <c r="I49" s="118">
        <v>14.824268603966217</v>
      </c>
      <c r="J49" s="118">
        <v>1.5161750356526511</v>
      </c>
      <c r="K49" s="118">
        <v>3.3186414311641101</v>
      </c>
      <c r="L49" s="118">
        <v>3.8528031612743803</v>
      </c>
      <c r="M49" s="118">
        <v>0.9353348729792117</v>
      </c>
      <c r="N49" s="118">
        <v>1.0066395373741699</v>
      </c>
    </row>
    <row r="50" spans="1:14" ht="11.1" hidden="1" customHeight="1">
      <c r="A50" s="106">
        <v>1999</v>
      </c>
      <c r="B50" s="110"/>
      <c r="C50" s="118">
        <v>1.8086347724620708</v>
      </c>
      <c r="D50" s="118">
        <v>8.4585139631011117</v>
      </c>
      <c r="E50" s="118">
        <v>0.76197387518142534</v>
      </c>
      <c r="F50" s="118">
        <v>1.1050394656952278</v>
      </c>
      <c r="G50" s="118">
        <v>-0.75921042116198123</v>
      </c>
      <c r="H50" s="118">
        <v>0.85386679677969823</v>
      </c>
      <c r="I50" s="118">
        <v>7.7804377564979461</v>
      </c>
      <c r="J50" s="118">
        <v>8.2883548983364079</v>
      </c>
      <c r="K50" s="118">
        <v>-0.75282308657466501</v>
      </c>
      <c r="L50" s="118">
        <v>4.5065398335315052</v>
      </c>
      <c r="M50" s="118">
        <v>1.361400297448796</v>
      </c>
      <c r="N50" s="118">
        <v>2.0780322307039967</v>
      </c>
    </row>
    <row r="51" spans="1:14" ht="13.5" customHeight="1">
      <c r="A51" s="106">
        <v>2000</v>
      </c>
      <c r="B51" s="110"/>
      <c r="C51" s="118">
        <v>3.3123209169054491</v>
      </c>
      <c r="D51" s="118">
        <v>-4.1736382227179689</v>
      </c>
      <c r="E51" s="118">
        <v>6.2777577721762015</v>
      </c>
      <c r="F51" s="118">
        <v>7.2663944270958467</v>
      </c>
      <c r="G51" s="118">
        <v>-2.0856820744081261</v>
      </c>
      <c r="H51" s="118">
        <v>3.5437832607643855</v>
      </c>
      <c r="I51" s="118">
        <v>7.8534031413612695</v>
      </c>
      <c r="J51" s="118">
        <v>-7.8383176293868644</v>
      </c>
      <c r="K51" s="118">
        <v>4.1845764854614487</v>
      </c>
      <c r="L51" s="118">
        <v>5.2338149960177418</v>
      </c>
      <c r="M51" s="118">
        <v>1.5801354401805838</v>
      </c>
      <c r="N51" s="118">
        <v>3.0743664312422112</v>
      </c>
    </row>
    <row r="52" spans="1:14" ht="11.1" customHeight="1">
      <c r="A52" s="106">
        <v>2001</v>
      </c>
      <c r="B52" s="110"/>
      <c r="C52" s="118">
        <v>2.0301752828932678</v>
      </c>
      <c r="D52" s="118">
        <v>-3.7540013580366747</v>
      </c>
      <c r="E52" s="118">
        <v>0.72283713575784247</v>
      </c>
      <c r="F52" s="118">
        <v>1.3548314858358452</v>
      </c>
      <c r="G52" s="118">
        <v>-6.2093922197549176</v>
      </c>
      <c r="H52" s="118">
        <v>4.4737764279873886</v>
      </c>
      <c r="I52" s="118">
        <v>10.841423948220054</v>
      </c>
      <c r="J52" s="118">
        <v>6.7787820417839697</v>
      </c>
      <c r="K52" s="118">
        <v>3.8223516563523816</v>
      </c>
      <c r="L52" s="118">
        <v>2.3353876094712973</v>
      </c>
      <c r="M52" s="118">
        <v>0.44444444444444287</v>
      </c>
      <c r="N52" s="118">
        <v>-1.4409512293429998</v>
      </c>
    </row>
    <row r="53" spans="1:14" ht="11.1" customHeight="1">
      <c r="A53" s="106">
        <v>2002</v>
      </c>
      <c r="B53" s="110"/>
      <c r="C53" s="118">
        <v>0.27182776992498248</v>
      </c>
      <c r="D53" s="118">
        <v>-1.0784116105623838</v>
      </c>
      <c r="E53" s="118">
        <v>-1.40165956492487</v>
      </c>
      <c r="F53" s="118">
        <v>-2.0768890852850177</v>
      </c>
      <c r="G53" s="118">
        <v>-3.8758330410382342</v>
      </c>
      <c r="H53" s="118">
        <v>1.6659212880143315</v>
      </c>
      <c r="I53" s="118">
        <v>4.671532846715337</v>
      </c>
      <c r="J53" s="118">
        <v>-6.1957954624297571</v>
      </c>
      <c r="K53" s="118">
        <v>3.3076203833567064</v>
      </c>
      <c r="L53" s="118">
        <v>2.1130480718440481E-2</v>
      </c>
      <c r="M53" s="118">
        <v>1.8694690265486713</v>
      </c>
      <c r="N53" s="118">
        <v>-1.8811982414886046</v>
      </c>
    </row>
    <row r="54" spans="1:14" ht="11.1" customHeight="1">
      <c r="A54" s="106">
        <v>2003</v>
      </c>
      <c r="B54" s="110"/>
      <c r="C54" s="118">
        <v>-0.63977445239645192</v>
      </c>
      <c r="D54" s="118">
        <v>2.3841059602648755</v>
      </c>
      <c r="E54" s="118">
        <v>0.5572614579779156</v>
      </c>
      <c r="F54" s="118">
        <v>0.94765342960289445</v>
      </c>
      <c r="G54" s="118">
        <v>-4.661558109833976</v>
      </c>
      <c r="H54" s="118">
        <v>1.8145826459914076</v>
      </c>
      <c r="I54" s="118">
        <v>-8.6344617725370938</v>
      </c>
      <c r="J54" s="118">
        <v>-16.48668639053254</v>
      </c>
      <c r="K54" s="118">
        <v>1.6857110532865676</v>
      </c>
      <c r="L54" s="118">
        <v>1.0985528678567675</v>
      </c>
      <c r="M54" s="118">
        <v>0.19546096210227404</v>
      </c>
      <c r="N54" s="118">
        <v>-0.61477545066166783</v>
      </c>
    </row>
    <row r="55" spans="1:14" ht="11.1" customHeight="1">
      <c r="A55" s="106">
        <v>2004</v>
      </c>
      <c r="B55" s="110"/>
      <c r="C55" s="118">
        <v>1.6151915311579188</v>
      </c>
      <c r="D55" s="118">
        <v>33.067966961886754</v>
      </c>
      <c r="E55" s="118">
        <v>4.1054060167383</v>
      </c>
      <c r="F55" s="118">
        <v>3.7326776933392978</v>
      </c>
      <c r="G55" s="118">
        <v>-3.1097502631327103</v>
      </c>
      <c r="H55" s="118">
        <v>2.4411319939511742</v>
      </c>
      <c r="I55" s="118">
        <v>7.9655842353594295</v>
      </c>
      <c r="J55" s="118">
        <v>-7.9178106456469663</v>
      </c>
      <c r="K55" s="118">
        <v>0.82331998219848401</v>
      </c>
      <c r="L55" s="118">
        <v>-1.326925086197889</v>
      </c>
      <c r="M55" s="118">
        <v>-1.0837758751478077E-2</v>
      </c>
      <c r="N55" s="118">
        <v>2.537219542881104</v>
      </c>
    </row>
    <row r="56" spans="1:14" ht="13.5" customHeight="1">
      <c r="A56" s="106">
        <v>2005</v>
      </c>
      <c r="B56" s="110"/>
      <c r="C56" s="118">
        <v>0.6658790677693105</v>
      </c>
      <c r="D56" s="118">
        <v>-27.864193837870175</v>
      </c>
      <c r="E56" s="118">
        <v>1.2275936990765928</v>
      </c>
      <c r="F56" s="118">
        <v>1.6052574876104444</v>
      </c>
      <c r="G56" s="118">
        <v>-4.2662453091052726</v>
      </c>
      <c r="H56" s="118">
        <v>2.3302404048924501</v>
      </c>
      <c r="I56" s="118">
        <v>-1.5167095115681093</v>
      </c>
      <c r="J56" s="118">
        <v>-1.4234875444839901</v>
      </c>
      <c r="K56" s="118">
        <v>2.2732288677996166</v>
      </c>
      <c r="L56" s="118">
        <v>2.2554002541295972</v>
      </c>
      <c r="M56" s="118">
        <v>0.39020160416214367</v>
      </c>
      <c r="N56" s="118">
        <v>0.31697341513292088</v>
      </c>
    </row>
    <row r="57" spans="1:14" ht="11.1" customHeight="1">
      <c r="A57" s="106">
        <v>2006</v>
      </c>
      <c r="B57" s="110"/>
      <c r="C57" s="118">
        <v>3.7447988904299621</v>
      </c>
      <c r="D57" s="118">
        <v>-5.9402861289653686</v>
      </c>
      <c r="E57" s="118">
        <v>5.9669456965013836</v>
      </c>
      <c r="F57" s="118">
        <v>8.40844025023857</v>
      </c>
      <c r="G57" s="118">
        <v>-0.36104807097171943</v>
      </c>
      <c r="H57" s="118">
        <v>7.8516228748068073</v>
      </c>
      <c r="I57" s="118">
        <v>9.5666927695118744</v>
      </c>
      <c r="J57" s="118">
        <v>0.52688067128501359</v>
      </c>
      <c r="K57" s="118">
        <v>1.0681916271040137</v>
      </c>
      <c r="L57" s="118">
        <v>2.4438231334783325</v>
      </c>
      <c r="M57" s="118">
        <v>0.39948175340099112</v>
      </c>
      <c r="N57" s="118">
        <v>1.7939048007338698</v>
      </c>
    </row>
    <row r="58" spans="1:14" ht="11.1" customHeight="1">
      <c r="A58" s="106">
        <v>2007</v>
      </c>
      <c r="B58" s="110"/>
      <c r="C58" s="118">
        <v>3.8564376799670868</v>
      </c>
      <c r="D58" s="118">
        <v>25.46015650832139</v>
      </c>
      <c r="E58" s="118">
        <v>4.6485720072918753</v>
      </c>
      <c r="F58" s="118">
        <v>4.3720657276995212</v>
      </c>
      <c r="G58" s="118">
        <v>-0.69365358732788707</v>
      </c>
      <c r="H58" s="118">
        <v>2.5317665042514363</v>
      </c>
      <c r="I58" s="118">
        <v>13.245979749851088</v>
      </c>
      <c r="J58" s="118">
        <v>2.4167718140347461</v>
      </c>
      <c r="K58" s="118">
        <v>3.6190882886730122</v>
      </c>
      <c r="L58" s="118">
        <v>6.2569493581320188</v>
      </c>
      <c r="M58" s="118">
        <v>1.096892138939694</v>
      </c>
      <c r="N58" s="118">
        <v>1.1214578952638306</v>
      </c>
    </row>
    <row r="59" spans="1:14" ht="11.1" customHeight="1">
      <c r="A59" s="106">
        <v>2008</v>
      </c>
      <c r="B59" s="110"/>
      <c r="C59" s="118">
        <v>1.1882364590553465</v>
      </c>
      <c r="D59" s="118">
        <v>20.100149345515248</v>
      </c>
      <c r="E59" s="118">
        <v>-1.3064937578631515</v>
      </c>
      <c r="F59" s="118">
        <v>-2.0429200637241109</v>
      </c>
      <c r="G59" s="118">
        <v>-0.25020850708924058</v>
      </c>
      <c r="H59" s="118">
        <v>0.61498322773016412</v>
      </c>
      <c r="I59" s="118">
        <v>6.0481750289260532</v>
      </c>
      <c r="J59" s="118">
        <v>-0.90030326004549011</v>
      </c>
      <c r="K59" s="118">
        <v>2.1533072326396052</v>
      </c>
      <c r="L59" s="118">
        <v>2.0928462709284474</v>
      </c>
      <c r="M59" s="118">
        <v>2.7656632273162387</v>
      </c>
      <c r="N59" s="118">
        <v>2.4457867115555985</v>
      </c>
    </row>
    <row r="60" spans="1:14" ht="11.1" customHeight="1">
      <c r="A60" s="106">
        <v>2009</v>
      </c>
      <c r="B60" s="110"/>
      <c r="C60" s="118">
        <v>-6.1356297093649061</v>
      </c>
      <c r="D60" s="118">
        <v>-3.2696949747641071</v>
      </c>
      <c r="E60" s="118">
        <v>-15.199058638948813</v>
      </c>
      <c r="F60" s="118">
        <v>-19.209796230747159</v>
      </c>
      <c r="G60" s="118">
        <v>-2.8532608695652186</v>
      </c>
      <c r="H60" s="118">
        <v>-5.8529357288386876</v>
      </c>
      <c r="I60" s="118">
        <v>-1.0216226939099329</v>
      </c>
      <c r="J60" s="118">
        <v>-6.7418953810844329</v>
      </c>
      <c r="K60" s="118">
        <v>2.1079172970247129</v>
      </c>
      <c r="L60" s="118">
        <v>-10.314945956019372</v>
      </c>
      <c r="M60" s="118">
        <v>1.6871959424490228</v>
      </c>
      <c r="N60" s="118">
        <v>-2.6676976609317506</v>
      </c>
    </row>
    <row r="61" spans="1:14" ht="13.5" customHeight="1">
      <c r="A61" s="106">
        <v>2010</v>
      </c>
      <c r="B61" s="110"/>
      <c r="C61" s="118">
        <v>4.2535446205171041</v>
      </c>
      <c r="D61" s="118">
        <v>-24.379915305505151</v>
      </c>
      <c r="E61" s="118">
        <v>15.633672525439408</v>
      </c>
      <c r="F61" s="118">
        <v>18.413262285375964</v>
      </c>
      <c r="G61" s="118">
        <v>7.584722969338344</v>
      </c>
      <c r="H61" s="118">
        <v>-1.632893960259679</v>
      </c>
      <c r="I61" s="118">
        <v>0.21044192804889406</v>
      </c>
      <c r="J61" s="118">
        <v>2.5430680885972095</v>
      </c>
      <c r="K61" s="118">
        <v>-1.2248123271434253</v>
      </c>
      <c r="L61" s="118">
        <v>3.896103896103881</v>
      </c>
      <c r="M61" s="118">
        <v>1.7915309446254071</v>
      </c>
      <c r="N61" s="118">
        <v>-0.69513406156902136</v>
      </c>
    </row>
    <row r="62" spans="1:14" ht="11.1" customHeight="1">
      <c r="A62" s="106">
        <v>2011</v>
      </c>
      <c r="B62" s="110"/>
      <c r="C62" s="118">
        <v>3.5600000000000023</v>
      </c>
      <c r="D62" s="118">
        <v>-10.319999999999993</v>
      </c>
      <c r="E62" s="118">
        <v>5.4200000000000017</v>
      </c>
      <c r="F62" s="118">
        <v>8.519999999999996</v>
      </c>
      <c r="G62" s="118">
        <v>3.7800000000000011</v>
      </c>
      <c r="H62" s="118">
        <v>3.9200000000000159</v>
      </c>
      <c r="I62" s="118">
        <v>11.11</v>
      </c>
      <c r="J62" s="118">
        <v>0.37999999999999545</v>
      </c>
      <c r="K62" s="118">
        <v>3.4999999999999858</v>
      </c>
      <c r="L62" s="118">
        <v>2.3299999999999841</v>
      </c>
      <c r="M62" s="118">
        <v>1.6099999999999994</v>
      </c>
      <c r="N62" s="118">
        <v>-1.9999999999996021E-2</v>
      </c>
    </row>
    <row r="63" spans="1:14" ht="11.1" customHeight="1">
      <c r="A63" s="106">
        <v>2012</v>
      </c>
      <c r="B63" s="110"/>
      <c r="C63" s="118">
        <v>0.5793742757821434</v>
      </c>
      <c r="D63" s="118">
        <v>-0.8474576271186578</v>
      </c>
      <c r="E63" s="118">
        <v>-0.25611838360842398</v>
      </c>
      <c r="F63" s="118">
        <v>-2.230003685956504</v>
      </c>
      <c r="G63" s="118">
        <v>-1.1273848525727601</v>
      </c>
      <c r="H63" s="118">
        <v>2.906081601231719</v>
      </c>
      <c r="I63" s="118">
        <v>4.2030420304203062</v>
      </c>
      <c r="J63" s="118">
        <v>0.91651723450887346</v>
      </c>
      <c r="K63" s="118">
        <v>-1.8647342995169112</v>
      </c>
      <c r="L63" s="118">
        <v>1.1726766344180675</v>
      </c>
      <c r="M63" s="118">
        <v>0.67906702096249205</v>
      </c>
      <c r="N63" s="118">
        <v>-0.53010602120424721</v>
      </c>
    </row>
    <row r="64" spans="1:14" ht="11.1" customHeight="1">
      <c r="A64" s="106">
        <v>2013</v>
      </c>
      <c r="B64" s="110"/>
      <c r="C64" s="118">
        <v>0.5088325652841803</v>
      </c>
      <c r="D64" s="118">
        <v>3.9698605488079295</v>
      </c>
      <c r="E64" s="118">
        <v>-0.38040893961009203</v>
      </c>
      <c r="F64" s="118">
        <v>0.13195098963241492</v>
      </c>
      <c r="G64" s="118">
        <v>-2.3486989572166408</v>
      </c>
      <c r="H64" s="118">
        <v>-0.72938096128670793</v>
      </c>
      <c r="I64" s="118">
        <v>3.7743997236137545</v>
      </c>
      <c r="J64" s="118">
        <v>9.733464955577503</v>
      </c>
      <c r="K64" s="118">
        <v>1.7229496898690542</v>
      </c>
      <c r="L64" s="118">
        <v>0.49261083743843415</v>
      </c>
      <c r="M64" s="118">
        <v>8.7976539589448066E-2</v>
      </c>
      <c r="N64" s="118">
        <v>-1.6993464052287521</v>
      </c>
    </row>
    <row r="65" spans="1:14" ht="11.1" customHeight="1">
      <c r="A65" s="106">
        <v>2014</v>
      </c>
      <c r="B65" s="110"/>
      <c r="C65" s="118">
        <v>1.5092176903238226</v>
      </c>
      <c r="D65" s="118">
        <v>-12.525689561925361</v>
      </c>
      <c r="E65" s="118">
        <v>5.0310262529832812</v>
      </c>
      <c r="F65" s="118">
        <v>5.5252259036144551</v>
      </c>
      <c r="G65" s="118">
        <v>1.4171656686626761</v>
      </c>
      <c r="H65" s="118">
        <v>0.36737000753579707</v>
      </c>
      <c r="I65" s="118">
        <v>4.8189762796504283</v>
      </c>
      <c r="J65" s="118">
        <v>-4.8128823317740199</v>
      </c>
      <c r="K65" s="118">
        <v>-1.5195509097948161</v>
      </c>
      <c r="L65" s="118">
        <v>2.4125336409073412</v>
      </c>
      <c r="M65" s="118">
        <v>0.66412735618712304</v>
      </c>
      <c r="N65" s="118">
        <v>-0.45008183306056537</v>
      </c>
    </row>
    <row r="66" spans="1:14" ht="13.5" customHeight="1">
      <c r="A66" s="106">
        <v>2015</v>
      </c>
      <c r="B66" s="110"/>
      <c r="C66" s="118">
        <v>1.5526489131457737</v>
      </c>
      <c r="D66" s="118">
        <v>-3.190305428465436</v>
      </c>
      <c r="E66" s="118">
        <v>1.5724413742955932</v>
      </c>
      <c r="F66" s="118">
        <v>1.3022923914012949</v>
      </c>
      <c r="G66" s="118">
        <v>-0.22633339893721427</v>
      </c>
      <c r="H66" s="118">
        <v>1.8770530267480154</v>
      </c>
      <c r="I66" s="118">
        <v>2.5011910433539839</v>
      </c>
      <c r="J66" s="118">
        <v>0.68046498440601511</v>
      </c>
      <c r="K66" s="118">
        <v>0.85503685503684324</v>
      </c>
      <c r="L66" s="118">
        <v>2.2993899577663086</v>
      </c>
      <c r="M66" s="118">
        <v>2.0374502765111231</v>
      </c>
      <c r="N66" s="118">
        <v>0.28771064529387047</v>
      </c>
    </row>
    <row r="67" spans="1:14" ht="11.1" customHeight="1">
      <c r="A67" s="106">
        <v>2016</v>
      </c>
      <c r="B67" s="110"/>
      <c r="C67" s="118">
        <v>1.8161601186063763</v>
      </c>
      <c r="D67" s="118">
        <v>0.29377953761652975</v>
      </c>
      <c r="E67" s="118">
        <v>1.6286353467561412</v>
      </c>
      <c r="F67" s="118">
        <v>1.8754952892489314</v>
      </c>
      <c r="G67" s="118">
        <v>2.820791005030074</v>
      </c>
      <c r="H67" s="118">
        <v>2.2938737908798004</v>
      </c>
      <c r="I67" s="118">
        <v>2.959175768843437</v>
      </c>
      <c r="J67" s="118">
        <v>2.5438843518257812</v>
      </c>
      <c r="K67" s="118">
        <v>0.77957513155331526</v>
      </c>
      <c r="L67" s="118">
        <v>1.981651376146786</v>
      </c>
      <c r="M67" s="118">
        <v>1.7115146905010761</v>
      </c>
      <c r="N67" s="118">
        <v>1.1885245901639365</v>
      </c>
    </row>
    <row r="68" spans="1:14" ht="11.1" hidden="1" customHeight="1">
      <c r="A68" s="106">
        <v>2017</v>
      </c>
      <c r="B68" s="110"/>
      <c r="C68" s="118"/>
      <c r="D68" s="118"/>
      <c r="E68" s="118"/>
      <c r="F68" s="118"/>
      <c r="G68" s="118"/>
      <c r="H68" s="118"/>
      <c r="I68" s="118"/>
      <c r="J68" s="118"/>
      <c r="K68" s="118"/>
      <c r="L68" s="118"/>
      <c r="M68" s="118"/>
      <c r="N68" s="118"/>
    </row>
    <row r="69" spans="1:14" ht="11.1" hidden="1" customHeight="1">
      <c r="A69" s="106">
        <v>2018</v>
      </c>
      <c r="B69" s="110"/>
      <c r="C69" s="118"/>
      <c r="D69" s="118"/>
      <c r="E69" s="118"/>
      <c r="F69" s="118"/>
      <c r="G69" s="118"/>
      <c r="H69" s="118"/>
      <c r="I69" s="118"/>
      <c r="J69" s="118"/>
      <c r="K69" s="118"/>
      <c r="L69" s="118"/>
      <c r="M69" s="118"/>
      <c r="N69" s="118"/>
    </row>
    <row r="70" spans="1:14" ht="11.1" hidden="1" customHeight="1">
      <c r="A70" s="106">
        <v>2019</v>
      </c>
      <c r="B70" s="110"/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</row>
    <row r="71" spans="1:14" ht="13.5" hidden="1" customHeight="1">
      <c r="A71" s="106">
        <v>2020</v>
      </c>
      <c r="B71" s="110"/>
      <c r="C71" s="118"/>
      <c r="D71" s="118"/>
      <c r="E71" s="118"/>
      <c r="F71" s="118"/>
      <c r="G71" s="118"/>
      <c r="H71" s="118"/>
      <c r="I71" s="118"/>
      <c r="J71" s="118"/>
      <c r="K71" s="118"/>
      <c r="L71" s="118"/>
      <c r="M71" s="118"/>
      <c r="N71" s="118"/>
    </row>
    <row r="72" spans="1:14" s="211" customFormat="1" ht="18" customHeight="1">
      <c r="A72" s="208"/>
      <c r="B72" s="209"/>
      <c r="C72" s="378" t="s">
        <v>268</v>
      </c>
      <c r="D72" s="378"/>
      <c r="E72" s="378"/>
      <c r="F72" s="378"/>
      <c r="G72" s="378"/>
      <c r="H72" s="378"/>
      <c r="I72" s="378"/>
      <c r="J72" s="378"/>
      <c r="K72" s="378"/>
      <c r="L72" s="378"/>
      <c r="M72" s="378"/>
      <c r="N72" s="378"/>
    </row>
    <row r="73" spans="1:14" s="214" customFormat="1" ht="13.5" hidden="1" customHeight="1">
      <c r="A73" s="106">
        <v>1991</v>
      </c>
      <c r="B73" s="110"/>
      <c r="C73" s="117">
        <v>100</v>
      </c>
      <c r="D73" s="117">
        <v>100</v>
      </c>
      <c r="E73" s="117">
        <v>100</v>
      </c>
      <c r="F73" s="117">
        <v>100</v>
      </c>
      <c r="G73" s="117">
        <v>100</v>
      </c>
      <c r="H73" s="117">
        <v>100</v>
      </c>
      <c r="I73" s="117">
        <v>100</v>
      </c>
      <c r="J73" s="117">
        <v>100</v>
      </c>
      <c r="K73" s="117">
        <v>100</v>
      </c>
      <c r="L73" s="117">
        <v>100</v>
      </c>
      <c r="M73" s="117">
        <v>100</v>
      </c>
      <c r="N73" s="117">
        <v>100</v>
      </c>
    </row>
    <row r="74" spans="1:14" ht="11.1" hidden="1" customHeight="1">
      <c r="A74" s="106">
        <v>1992</v>
      </c>
      <c r="B74" s="110"/>
      <c r="C74" s="117">
        <v>101.92506459948321</v>
      </c>
      <c r="D74" s="117">
        <v>97.326488432562158</v>
      </c>
      <c r="E74" s="117">
        <v>97.367216117216117</v>
      </c>
      <c r="F74" s="117">
        <v>97.217132386623916</v>
      </c>
      <c r="G74" s="117">
        <v>107.12040238918581</v>
      </c>
      <c r="H74" s="117">
        <v>100.63603322949118</v>
      </c>
      <c r="I74" s="117">
        <v>107.17663421418638</v>
      </c>
      <c r="J74" s="117">
        <v>102.50521920668059</v>
      </c>
      <c r="K74" s="117">
        <v>105</v>
      </c>
      <c r="L74" s="117">
        <v>105.36912751677852</v>
      </c>
      <c r="M74" s="117">
        <v>104.58776595744681</v>
      </c>
      <c r="N74" s="117">
        <v>105.96650383810189</v>
      </c>
    </row>
    <row r="75" spans="1:14" ht="11.1" hidden="1" customHeight="1">
      <c r="A75" s="106">
        <v>1993</v>
      </c>
      <c r="B75" s="110"/>
      <c r="C75" s="117">
        <v>100.87855297157621</v>
      </c>
      <c r="D75" s="117">
        <v>87.319154610307351</v>
      </c>
      <c r="E75" s="117">
        <v>90.693681318681314</v>
      </c>
      <c r="F75" s="117">
        <v>89.761795693999076</v>
      </c>
      <c r="G75" s="117">
        <v>106.92392329456146</v>
      </c>
      <c r="H75" s="117">
        <v>98.299584631360332</v>
      </c>
      <c r="I75" s="117">
        <v>116.02225312934631</v>
      </c>
      <c r="J75" s="117">
        <v>108.20619881162676</v>
      </c>
      <c r="K75" s="117">
        <v>110.28089887640449</v>
      </c>
      <c r="L75" s="117">
        <v>109.76072366501313</v>
      </c>
      <c r="M75" s="117">
        <v>105.50531914893617</v>
      </c>
      <c r="N75" s="117">
        <v>103.51244475459409</v>
      </c>
    </row>
    <row r="76" spans="1:14" ht="11.1" hidden="1" customHeight="1">
      <c r="A76" s="106">
        <v>1994</v>
      </c>
      <c r="B76" s="110"/>
      <c r="C76" s="117">
        <v>103.06201550387595</v>
      </c>
      <c r="D76" s="117">
        <v>63.230882058803914</v>
      </c>
      <c r="E76" s="117">
        <v>92.83424908424908</v>
      </c>
      <c r="F76" s="117">
        <v>92.533211177278972</v>
      </c>
      <c r="G76" s="117">
        <v>112.79471864193651</v>
      </c>
      <c r="H76" s="117">
        <v>100.25960539979231</v>
      </c>
      <c r="I76" s="117">
        <v>115.6606397774687</v>
      </c>
      <c r="J76" s="117">
        <v>108.1419624217119</v>
      </c>
      <c r="K76" s="117">
        <v>117.05992509363297</v>
      </c>
      <c r="L76" s="117">
        <v>109.58564341990078</v>
      </c>
      <c r="M76" s="117">
        <v>108.09840425531915</v>
      </c>
      <c r="N76" s="117">
        <v>106.85043033263551</v>
      </c>
    </row>
    <row r="77" spans="1:14" ht="13.5" hidden="1" customHeight="1">
      <c r="A77" s="106">
        <v>1995</v>
      </c>
      <c r="B77" s="110"/>
      <c r="C77" s="117">
        <v>105.12919896640827</v>
      </c>
      <c r="D77" s="117">
        <v>64.724314954330282</v>
      </c>
      <c r="E77" s="117">
        <v>92.948717948717956</v>
      </c>
      <c r="F77" s="117">
        <v>92.224003664681646</v>
      </c>
      <c r="G77" s="117">
        <v>109.26595410248351</v>
      </c>
      <c r="H77" s="117">
        <v>101.93406022845275</v>
      </c>
      <c r="I77" s="117">
        <v>122.61474269819192</v>
      </c>
      <c r="J77" s="117">
        <v>104.61699052513246</v>
      </c>
      <c r="K77" s="117">
        <v>128.59550561797755</v>
      </c>
      <c r="L77" s="117">
        <v>114.66297052815872</v>
      </c>
      <c r="M77" s="117">
        <v>110.27925531914894</v>
      </c>
      <c r="N77" s="117">
        <v>107.61805070946731</v>
      </c>
    </row>
    <row r="78" spans="1:14" ht="11.1" hidden="1" customHeight="1">
      <c r="A78" s="106">
        <v>1996</v>
      </c>
      <c r="B78" s="110"/>
      <c r="C78" s="117">
        <v>106.18863049095606</v>
      </c>
      <c r="D78" s="117">
        <v>67.157810520701375</v>
      </c>
      <c r="E78" s="117">
        <v>90.865384615384613</v>
      </c>
      <c r="F78" s="117">
        <v>89.69308291342189</v>
      </c>
      <c r="G78" s="117">
        <v>103.55234203080792</v>
      </c>
      <c r="H78" s="117">
        <v>101.86915887850468</v>
      </c>
      <c r="I78" s="117">
        <v>129.98609179415854</v>
      </c>
      <c r="J78" s="117">
        <v>105.59659547133451</v>
      </c>
      <c r="K78" s="117">
        <v>139.85018726591761</v>
      </c>
      <c r="L78" s="117">
        <v>117.08491391887948</v>
      </c>
      <c r="M78" s="117">
        <v>112.97872340425531</v>
      </c>
      <c r="N78" s="117">
        <v>109.2928588043731</v>
      </c>
    </row>
    <row r="79" spans="1:14" ht="11.1" hidden="1" customHeight="1">
      <c r="A79" s="106">
        <v>1997</v>
      </c>
      <c r="B79" s="110"/>
      <c r="C79" s="117">
        <v>108.41085271317827</v>
      </c>
      <c r="D79" s="117">
        <v>67.657843856257088</v>
      </c>
      <c r="E79" s="117">
        <v>93.692765567765562</v>
      </c>
      <c r="F79" s="117">
        <v>93.30050389372424</v>
      </c>
      <c r="G79" s="117">
        <v>101.54825526563975</v>
      </c>
      <c r="H79" s="117">
        <v>103.45275181723778</v>
      </c>
      <c r="I79" s="117">
        <v>141.66898470097357</v>
      </c>
      <c r="J79" s="117">
        <v>106.97767785450456</v>
      </c>
      <c r="K79" s="117">
        <v>144.45692883895131</v>
      </c>
      <c r="L79" s="117">
        <v>118.14998540997956</v>
      </c>
      <c r="M79" s="117">
        <v>115.1595744680851</v>
      </c>
      <c r="N79" s="117">
        <v>108.60665270993253</v>
      </c>
    </row>
    <row r="80" spans="1:14" ht="11.1" hidden="1" customHeight="1">
      <c r="A80" s="106">
        <v>1998</v>
      </c>
      <c r="B80" s="110"/>
      <c r="C80" s="117">
        <v>110.72351421188631</v>
      </c>
      <c r="D80" s="117">
        <v>66.131075405026991</v>
      </c>
      <c r="E80" s="117">
        <v>94.642857142857153</v>
      </c>
      <c r="F80" s="117">
        <v>94.308291342189648</v>
      </c>
      <c r="G80" s="117">
        <v>98.341716441370636</v>
      </c>
      <c r="H80" s="117">
        <v>106.41225337487019</v>
      </c>
      <c r="I80" s="117">
        <v>162.6703755215577</v>
      </c>
      <c r="J80" s="117">
        <v>108.59964669985547</v>
      </c>
      <c r="K80" s="117">
        <v>149.25093632958803</v>
      </c>
      <c r="L80" s="117">
        <v>122.70207178290048</v>
      </c>
      <c r="M80" s="117">
        <v>116.23670212765957</v>
      </c>
      <c r="N80" s="117">
        <v>109.69993021632935</v>
      </c>
    </row>
    <row r="81" spans="1:14" ht="11.1" hidden="1" customHeight="1">
      <c r="A81" s="106">
        <v>1999</v>
      </c>
      <c r="B81" s="110"/>
      <c r="C81" s="117">
        <v>112.72609819121446</v>
      </c>
      <c r="D81" s="117">
        <v>71.724781652110138</v>
      </c>
      <c r="E81" s="117">
        <v>95.364010989010993</v>
      </c>
      <c r="F81" s="117">
        <v>95.350435180943677</v>
      </c>
      <c r="G81" s="117">
        <v>97.595095881798187</v>
      </c>
      <c r="H81" s="117">
        <v>107.32087227414331</v>
      </c>
      <c r="I81" s="117">
        <v>175.32684283727397</v>
      </c>
      <c r="J81" s="117">
        <v>117.60077083667898</v>
      </c>
      <c r="K81" s="117">
        <v>148.12734082397003</v>
      </c>
      <c r="L81" s="117">
        <v>128.23168952436532</v>
      </c>
      <c r="M81" s="117">
        <v>117.81914893617021</v>
      </c>
      <c r="N81" s="117">
        <v>111.97953012328448</v>
      </c>
    </row>
    <row r="82" spans="1:14" ht="13.5" customHeight="1">
      <c r="A82" s="106">
        <v>2000</v>
      </c>
      <c r="B82" s="110"/>
      <c r="C82" s="117">
        <v>116.45994832041342</v>
      </c>
      <c r="D82" s="117">
        <v>68.731248749916659</v>
      </c>
      <c r="E82" s="117">
        <v>101.35073260073261</v>
      </c>
      <c r="F82" s="117">
        <v>102.2789738891434</v>
      </c>
      <c r="G82" s="117">
        <v>95.559572461490106</v>
      </c>
      <c r="H82" s="117">
        <v>111.12409138110071</v>
      </c>
      <c r="I82" s="117">
        <v>189.09596662030597</v>
      </c>
      <c r="J82" s="117">
        <v>108.38284888389271</v>
      </c>
      <c r="K82" s="117">
        <v>154.32584269662922</v>
      </c>
      <c r="L82" s="117">
        <v>134.94309892033846</v>
      </c>
      <c r="M82" s="117">
        <v>119.68085106382978</v>
      </c>
      <c r="N82" s="117">
        <v>115.4221912072575</v>
      </c>
    </row>
    <row r="83" spans="1:14" ht="11.1" customHeight="1">
      <c r="A83" s="106">
        <v>2001</v>
      </c>
      <c r="B83" s="110"/>
      <c r="C83" s="117">
        <v>118.82428940568475</v>
      </c>
      <c r="D83" s="117">
        <v>66.15107673844922</v>
      </c>
      <c r="E83" s="117">
        <v>102.08333333333334</v>
      </c>
      <c r="F83" s="117">
        <v>103.66468163078333</v>
      </c>
      <c r="G83" s="117">
        <v>89.625903803835286</v>
      </c>
      <c r="H83" s="117">
        <v>116.09553478712355</v>
      </c>
      <c r="I83" s="117">
        <v>209.59666203059803</v>
      </c>
      <c r="J83" s="117">
        <v>115.7298859804079</v>
      </c>
      <c r="K83" s="117">
        <v>160.22471910112361</v>
      </c>
      <c r="L83" s="117">
        <v>138.09454333236067</v>
      </c>
      <c r="M83" s="117">
        <v>120.21276595744681</v>
      </c>
      <c r="N83" s="117">
        <v>113.7590137241219</v>
      </c>
    </row>
    <row r="84" spans="1:14" ht="11.1" customHeight="1">
      <c r="A84" s="106">
        <v>2002</v>
      </c>
      <c r="B84" s="110"/>
      <c r="C84" s="117">
        <v>119.14728682170541</v>
      </c>
      <c r="D84" s="117">
        <v>65.437695846389758</v>
      </c>
      <c r="E84" s="117">
        <v>100.65247252747254</v>
      </c>
      <c r="F84" s="117">
        <v>101.51168117269813</v>
      </c>
      <c r="G84" s="117">
        <v>86.152153410877091</v>
      </c>
      <c r="H84" s="117">
        <v>118.02959501557633</v>
      </c>
      <c r="I84" s="117">
        <v>219.38803894297635</v>
      </c>
      <c r="J84" s="117">
        <v>108.55949895615863</v>
      </c>
      <c r="K84" s="117">
        <v>165.52434456928839</v>
      </c>
      <c r="L84" s="117">
        <v>138.1237233732127</v>
      </c>
      <c r="M84" s="117">
        <v>122.46010638297872</v>
      </c>
      <c r="N84" s="117">
        <v>111.61898115840894</v>
      </c>
    </row>
    <row r="85" spans="1:14" ht="11.1" customHeight="1">
      <c r="A85" s="106">
        <v>2003</v>
      </c>
      <c r="B85" s="110"/>
      <c r="C85" s="117">
        <v>118.38501291989662</v>
      </c>
      <c r="D85" s="117">
        <v>66.997799853323542</v>
      </c>
      <c r="E85" s="117">
        <v>101.21336996336996</v>
      </c>
      <c r="F85" s="117">
        <v>102.47366010077876</v>
      </c>
      <c r="G85" s="117">
        <v>82.136120716755741</v>
      </c>
      <c r="H85" s="117">
        <v>120.17133956386292</v>
      </c>
      <c r="I85" s="117">
        <v>200.4450625869263</v>
      </c>
      <c r="J85" s="117">
        <v>90.661634816123325</v>
      </c>
      <c r="K85" s="117">
        <v>168.31460674157304</v>
      </c>
      <c r="L85" s="117">
        <v>139.64108549751967</v>
      </c>
      <c r="M85" s="117">
        <v>122.69946808510636</v>
      </c>
      <c r="N85" s="117">
        <v>110.93277506396835</v>
      </c>
    </row>
    <row r="86" spans="1:14" ht="11.1" customHeight="1">
      <c r="A86" s="106">
        <v>2004</v>
      </c>
      <c r="B86" s="110"/>
      <c r="C86" s="117">
        <v>120.29715762273901</v>
      </c>
      <c r="D86" s="117">
        <v>89.152610174011599</v>
      </c>
      <c r="E86" s="117">
        <v>105.36858974358974</v>
      </c>
      <c r="F86" s="117">
        <v>106.29867155290884</v>
      </c>
      <c r="G86" s="117">
        <v>79.581892486639433</v>
      </c>
      <c r="H86" s="117">
        <v>123.1048805815161</v>
      </c>
      <c r="I86" s="117">
        <v>216.41168289290681</v>
      </c>
      <c r="J86" s="117">
        <v>83.483218243134729</v>
      </c>
      <c r="K86" s="117">
        <v>169.70037453183522</v>
      </c>
      <c r="L86" s="117">
        <v>137.78815290341404</v>
      </c>
      <c r="M86" s="117">
        <v>122.68617021276596</v>
      </c>
      <c r="N86" s="117">
        <v>113.74738311235171</v>
      </c>
    </row>
    <row r="87" spans="1:14" ht="13.5" customHeight="1">
      <c r="A87" s="106">
        <v>2005</v>
      </c>
      <c r="B87" s="110"/>
      <c r="C87" s="117">
        <v>121.09819121447028</v>
      </c>
      <c r="D87" s="117">
        <v>64.310954063604228</v>
      </c>
      <c r="E87" s="117">
        <v>106.66208791208791</v>
      </c>
      <c r="F87" s="117">
        <v>108.00503893724233</v>
      </c>
      <c r="G87" s="117">
        <v>76.186733731530964</v>
      </c>
      <c r="H87" s="117">
        <v>125.97352024922117</v>
      </c>
      <c r="I87" s="117">
        <v>213.12934631432543</v>
      </c>
      <c r="J87" s="117">
        <v>82.294845029709322</v>
      </c>
      <c r="K87" s="117">
        <v>173.55805243445695</v>
      </c>
      <c r="L87" s="117">
        <v>140.89582725415812</v>
      </c>
      <c r="M87" s="117">
        <v>123.16489361702128</v>
      </c>
      <c r="N87" s="117">
        <v>114.10793207722725</v>
      </c>
    </row>
    <row r="88" spans="1:14" ht="11.1" customHeight="1">
      <c r="A88" s="106">
        <v>2006</v>
      </c>
      <c r="B88" s="110"/>
      <c r="C88" s="117">
        <v>125.6330749354005</v>
      </c>
      <c r="D88" s="117">
        <v>60.49069937995867</v>
      </c>
      <c r="E88" s="117">
        <v>113.02655677655677</v>
      </c>
      <c r="F88" s="117">
        <v>117.08657810352724</v>
      </c>
      <c r="G88" s="117">
        <v>75.911662999056901</v>
      </c>
      <c r="H88" s="117">
        <v>135.86448598130841</v>
      </c>
      <c r="I88" s="117">
        <v>233.51877607788595</v>
      </c>
      <c r="J88" s="117">
        <v>82.728440661634821</v>
      </c>
      <c r="K88" s="117">
        <v>175.4119850187266</v>
      </c>
      <c r="L88" s="117">
        <v>144.33907207470088</v>
      </c>
      <c r="M88" s="117">
        <v>123.65691489361701</v>
      </c>
      <c r="N88" s="117">
        <v>116.15491974877878</v>
      </c>
    </row>
    <row r="89" spans="1:14" ht="11.1" customHeight="1">
      <c r="A89" s="106">
        <v>2007</v>
      </c>
      <c r="B89" s="110"/>
      <c r="C89" s="117">
        <v>130.4780361757106</v>
      </c>
      <c r="D89" s="117">
        <v>75.891726115074334</v>
      </c>
      <c r="E89" s="117">
        <v>118.28067765567765</v>
      </c>
      <c r="F89" s="117">
        <v>122.20568025652771</v>
      </c>
      <c r="G89" s="117">
        <v>75.385099025463703</v>
      </c>
      <c r="H89" s="117">
        <v>139.30425752855658</v>
      </c>
      <c r="I89" s="117">
        <v>264.45062586926286</v>
      </c>
      <c r="J89" s="117">
        <v>84.72779829773566</v>
      </c>
      <c r="K89" s="117">
        <v>181.76029962546818</v>
      </c>
      <c r="L89" s="117">
        <v>153.37029471841259</v>
      </c>
      <c r="M89" s="117">
        <v>125.01329787234043</v>
      </c>
      <c r="N89" s="117">
        <v>117.45754826703883</v>
      </c>
    </row>
    <row r="90" spans="1:14" ht="11.1" customHeight="1">
      <c r="A90" s="106">
        <v>2008</v>
      </c>
      <c r="B90" s="110"/>
      <c r="C90" s="117">
        <v>132.02842377260981</v>
      </c>
      <c r="D90" s="117">
        <v>91.146076405093666</v>
      </c>
      <c r="E90" s="117">
        <v>116.735347985348</v>
      </c>
      <c r="F90" s="117">
        <v>119.70911589555659</v>
      </c>
      <c r="G90" s="117">
        <v>75.196479094624337</v>
      </c>
      <c r="H90" s="117">
        <v>140.16095534787124</v>
      </c>
      <c r="I90" s="117">
        <v>280.44506258692621</v>
      </c>
      <c r="J90" s="117">
        <v>83.964991167496379</v>
      </c>
      <c r="K90" s="117">
        <v>185.67415730337081</v>
      </c>
      <c r="L90" s="117">
        <v>156.58009921213886</v>
      </c>
      <c r="M90" s="117">
        <v>128.47074468085106</v>
      </c>
      <c r="N90" s="117">
        <v>120.33030937427307</v>
      </c>
    </row>
    <row r="91" spans="1:14" ht="11.1" customHeight="1">
      <c r="A91" s="106">
        <v>2009</v>
      </c>
      <c r="B91" s="110"/>
      <c r="C91" s="117">
        <v>123.92764857881136</v>
      </c>
      <c r="D91" s="117">
        <v>88.165877725181687</v>
      </c>
      <c r="E91" s="117">
        <v>98.992673992674</v>
      </c>
      <c r="F91" s="117">
        <v>96.71323866239122</v>
      </c>
      <c r="G91" s="117">
        <v>73.05092738132663</v>
      </c>
      <c r="H91" s="117">
        <v>131.95742471443404</v>
      </c>
      <c r="I91" s="117">
        <v>277.57997218358832</v>
      </c>
      <c r="J91" s="117">
        <v>78.304159306246973</v>
      </c>
      <c r="K91" s="117">
        <v>189.5880149812734</v>
      </c>
      <c r="L91" s="117">
        <v>140.42894660052522</v>
      </c>
      <c r="M91" s="117">
        <v>130.63829787234042</v>
      </c>
      <c r="N91" s="117">
        <v>117.12026052570366</v>
      </c>
    </row>
    <row r="92" spans="1:14" ht="13.5" customHeight="1">
      <c r="A92" s="106">
        <v>2010</v>
      </c>
      <c r="B92" s="110"/>
      <c r="C92" s="117">
        <v>129.19896640826875</v>
      </c>
      <c r="D92" s="117">
        <v>66.671111407427148</v>
      </c>
      <c r="E92" s="117">
        <v>114.46886446886447</v>
      </c>
      <c r="F92" s="117">
        <v>114.52130096197894</v>
      </c>
      <c r="G92" s="117">
        <v>78.591637849732791</v>
      </c>
      <c r="H92" s="117">
        <v>129.80269989615783</v>
      </c>
      <c r="I92" s="117">
        <v>278.16411682892908</v>
      </c>
      <c r="J92" s="117">
        <v>80.295487393608482</v>
      </c>
      <c r="K92" s="117">
        <v>187.26591760299627</v>
      </c>
      <c r="L92" s="117">
        <v>145.90020426028596</v>
      </c>
      <c r="M92" s="117">
        <v>132.97872340425531</v>
      </c>
      <c r="N92" s="117">
        <v>116.30611770179111</v>
      </c>
    </row>
    <row r="93" spans="1:14" ht="11.1" customHeight="1">
      <c r="A93" s="106">
        <v>2011</v>
      </c>
      <c r="B93" s="110"/>
      <c r="C93" s="117">
        <v>133.79844961240309</v>
      </c>
      <c r="D93" s="117">
        <v>59.79065271018068</v>
      </c>
      <c r="E93" s="117">
        <v>120.67307692307692</v>
      </c>
      <c r="F93" s="117">
        <v>124.27851580393954</v>
      </c>
      <c r="G93" s="117">
        <v>81.562401760452701</v>
      </c>
      <c r="H93" s="117">
        <v>134.89096573208721</v>
      </c>
      <c r="I93" s="117">
        <v>309.06815020862308</v>
      </c>
      <c r="J93" s="117">
        <v>80.600610245704189</v>
      </c>
      <c r="K93" s="117">
        <v>193.82022471910113</v>
      </c>
      <c r="L93" s="117">
        <v>149.29967901955061</v>
      </c>
      <c r="M93" s="117">
        <v>135.11968085106383</v>
      </c>
      <c r="N93" s="117">
        <v>116.28285647825076</v>
      </c>
    </row>
    <row r="94" spans="1:14" ht="11.1" customHeight="1">
      <c r="A94" s="106">
        <v>2012</v>
      </c>
      <c r="B94" s="110"/>
      <c r="C94" s="117">
        <v>134.5736434108527</v>
      </c>
      <c r="D94" s="117">
        <v>59.283952263484231</v>
      </c>
      <c r="E94" s="117">
        <v>120.36401098901099</v>
      </c>
      <c r="F94" s="117">
        <v>121.50710032065966</v>
      </c>
      <c r="G94" s="117">
        <v>80.642879597610815</v>
      </c>
      <c r="H94" s="117">
        <v>138.81100726895116</v>
      </c>
      <c r="I94" s="117">
        <v>322.05841446453405</v>
      </c>
      <c r="J94" s="117">
        <v>81.339328729725381</v>
      </c>
      <c r="K94" s="117">
        <v>190.20599250936328</v>
      </c>
      <c r="L94" s="117">
        <v>151.05048147067404</v>
      </c>
      <c r="M94" s="117">
        <v>136.03723404255319</v>
      </c>
      <c r="N94" s="117">
        <v>115.66643405443126</v>
      </c>
    </row>
    <row r="95" spans="1:14" ht="11.1" customHeight="1">
      <c r="A95" s="106">
        <v>2013</v>
      </c>
      <c r="B95" s="110"/>
      <c r="C95" s="117">
        <v>135.25839793281654</v>
      </c>
      <c r="D95" s="117">
        <v>61.637442496166408</v>
      </c>
      <c r="E95" s="117">
        <v>119.90613553113553</v>
      </c>
      <c r="F95" s="117">
        <v>121.66743014200642</v>
      </c>
      <c r="G95" s="117">
        <v>78.748821125432258</v>
      </c>
      <c r="H95" s="117">
        <v>137.79854620976116</v>
      </c>
      <c r="I95" s="117">
        <v>334.21418636995827</v>
      </c>
      <c r="J95" s="117">
        <v>89.256463786735168</v>
      </c>
      <c r="K95" s="117">
        <v>193.48314606741573</v>
      </c>
      <c r="L95" s="117">
        <v>151.79457251240152</v>
      </c>
      <c r="M95" s="117">
        <v>136.156914893617</v>
      </c>
      <c r="N95" s="117">
        <v>113.70086066527098</v>
      </c>
    </row>
    <row r="96" spans="1:14" ht="11.1" customHeight="1">
      <c r="A96" s="106">
        <v>2014</v>
      </c>
      <c r="B96" s="110"/>
      <c r="C96" s="117">
        <v>137.29974160206717</v>
      </c>
      <c r="D96" s="117">
        <v>53.916927795186339</v>
      </c>
      <c r="E96" s="117">
        <v>125.93864468864469</v>
      </c>
      <c r="F96" s="117">
        <v>128.3898305084746</v>
      </c>
      <c r="G96" s="117">
        <v>79.864822382898467</v>
      </c>
      <c r="H96" s="117">
        <v>138.30477673935619</v>
      </c>
      <c r="I96" s="117">
        <v>350.31988873435324</v>
      </c>
      <c r="J96" s="117">
        <v>84.960655211177126</v>
      </c>
      <c r="K96" s="117">
        <v>190.54307116104869</v>
      </c>
      <c r="L96" s="117">
        <v>155.45666763933468</v>
      </c>
      <c r="M96" s="117">
        <v>137.06117021276594</v>
      </c>
      <c r="N96" s="117">
        <v>113.18911374738309</v>
      </c>
    </row>
    <row r="97" spans="1:14" ht="13.5" customHeight="1">
      <c r="A97" s="106">
        <v>2015</v>
      </c>
      <c r="B97" s="110"/>
      <c r="C97" s="117">
        <v>139.4315245478036</v>
      </c>
      <c r="D97" s="117">
        <v>52.196813120874729</v>
      </c>
      <c r="E97" s="117">
        <v>127.91895604395604</v>
      </c>
      <c r="F97" s="117">
        <v>130.06184150251948</v>
      </c>
      <c r="G97" s="117">
        <v>79.684061615844087</v>
      </c>
      <c r="H97" s="117">
        <v>140.90083073727934</v>
      </c>
      <c r="I97" s="117">
        <v>359.08205841446448</v>
      </c>
      <c r="J97" s="117">
        <v>85.538782720411106</v>
      </c>
      <c r="K97" s="117">
        <v>192.17228464419478</v>
      </c>
      <c r="L97" s="117">
        <v>159.03122264371169</v>
      </c>
      <c r="M97" s="117">
        <v>139.85372340425533</v>
      </c>
      <c r="N97" s="117">
        <v>113.51477087694812</v>
      </c>
    </row>
    <row r="98" spans="1:14" ht="11.1" customHeight="1">
      <c r="A98" s="106">
        <v>2016</v>
      </c>
      <c r="B98" s="110"/>
      <c r="C98" s="117">
        <v>141.96382428940566</v>
      </c>
      <c r="D98" s="117">
        <v>52.350156677111805</v>
      </c>
      <c r="E98" s="117">
        <v>130.00228937728937</v>
      </c>
      <c r="F98" s="117">
        <v>132.50114521300964</v>
      </c>
      <c r="G98" s="117">
        <v>81.931782458346433</v>
      </c>
      <c r="H98" s="117">
        <v>144.13291796469366</v>
      </c>
      <c r="I98" s="117">
        <v>369.70792767732956</v>
      </c>
      <c r="J98" s="117">
        <v>87.714790428777889</v>
      </c>
      <c r="K98" s="117">
        <v>193.67041198501875</v>
      </c>
      <c r="L98" s="117">
        <v>162.18266705573384</v>
      </c>
      <c r="M98" s="117">
        <v>142.24734042553192</v>
      </c>
      <c r="N98" s="117">
        <v>114.8639218422889</v>
      </c>
    </row>
    <row r="99" spans="1:14" ht="11.1" hidden="1" customHeight="1">
      <c r="A99" s="106">
        <v>2017</v>
      </c>
      <c r="B99" s="110"/>
      <c r="C99" s="117"/>
      <c r="D99" s="117"/>
      <c r="E99" s="117"/>
      <c r="F99" s="117"/>
      <c r="G99" s="117"/>
      <c r="H99" s="117"/>
      <c r="I99" s="117"/>
      <c r="J99" s="117"/>
      <c r="K99" s="117"/>
      <c r="L99" s="117"/>
      <c r="M99" s="117"/>
      <c r="N99" s="117"/>
    </row>
    <row r="100" spans="1:14" ht="11.1" hidden="1" customHeight="1">
      <c r="A100" s="106">
        <v>2018</v>
      </c>
      <c r="B100" s="110"/>
      <c r="C100" s="117"/>
      <c r="D100" s="117"/>
      <c r="E100" s="117"/>
      <c r="F100" s="117"/>
      <c r="G100" s="117"/>
      <c r="H100" s="117"/>
      <c r="I100" s="117"/>
      <c r="J100" s="117"/>
      <c r="K100" s="117"/>
      <c r="L100" s="117"/>
      <c r="M100" s="117"/>
      <c r="N100" s="117"/>
    </row>
    <row r="101" spans="1:14" ht="11.1" hidden="1" customHeight="1">
      <c r="A101" s="106">
        <v>2019</v>
      </c>
      <c r="B101" s="110"/>
      <c r="C101" s="117"/>
      <c r="D101" s="117"/>
      <c r="E101" s="117"/>
      <c r="F101" s="117"/>
      <c r="G101" s="117"/>
      <c r="H101" s="117"/>
      <c r="I101" s="117"/>
      <c r="J101" s="117"/>
      <c r="K101" s="117"/>
      <c r="L101" s="117"/>
      <c r="M101" s="117"/>
      <c r="N101" s="117"/>
    </row>
    <row r="102" spans="1:14" ht="13.5" hidden="1" customHeight="1">
      <c r="A102" s="106">
        <v>2020</v>
      </c>
      <c r="B102" s="110"/>
      <c r="C102" s="117"/>
      <c r="D102" s="117"/>
      <c r="E102" s="117"/>
      <c r="F102" s="117"/>
      <c r="G102" s="117"/>
      <c r="H102" s="117"/>
      <c r="I102" s="117"/>
      <c r="J102" s="117"/>
      <c r="K102" s="117"/>
      <c r="L102" s="117"/>
      <c r="M102" s="117"/>
      <c r="N102" s="117"/>
    </row>
    <row r="103" spans="1:14" ht="12.6" customHeight="1">
      <c r="A103" s="116"/>
      <c r="B103" s="116"/>
    </row>
    <row r="104" spans="1:14" ht="12" customHeight="1">
      <c r="A104" s="116"/>
      <c r="B104" s="116"/>
    </row>
    <row r="105" spans="1:14" ht="11.1" customHeight="1">
      <c r="A105" s="116"/>
      <c r="B105" s="116"/>
    </row>
    <row r="106" spans="1:14" ht="11.1" customHeight="1">
      <c r="A106" s="116"/>
      <c r="B106" s="116"/>
    </row>
  </sheetData>
  <mergeCells count="17">
    <mergeCell ref="C41:N41"/>
    <mergeCell ref="C42:J42"/>
    <mergeCell ref="K42:L42"/>
    <mergeCell ref="M42:N42"/>
    <mergeCell ref="C72:N72"/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</mergeCells>
  <pageMargins left="0.59055118110236227" right="0.31496062992125984" top="0.39370078740157483" bottom="0.59055118110236227" header="0" footer="0.39370078740157483"/>
  <pageSetup paperSize="9" scale="90" orientation="portrait" horizontalDpi="4294967292" r:id="rId1"/>
  <headerFooter alignWithMargins="0">
    <oddFooter xml:space="preserve">&amp;R&amp;"MetaNormalLF-Roman,Standard"&amp;8Statistisches Bundesamt, Fachserie 18, Reihe 1.1, 2016&amp;7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108"/>
  <sheetViews>
    <sheetView showGridLines="0" workbookViewId="0"/>
  </sheetViews>
  <sheetFormatPr baseColWidth="10" defaultRowHeight="11.25"/>
  <cols>
    <col min="1" max="1" width="8.5703125" style="4" customWidth="1"/>
    <col min="2" max="2" width="110.7109375" style="4" customWidth="1"/>
    <col min="3" max="16384" width="11.42578125" style="4"/>
  </cols>
  <sheetData>
    <row r="1" spans="1:4" ht="20.25" customHeight="1">
      <c r="A1" s="1" t="s">
        <v>0</v>
      </c>
      <c r="B1" s="1"/>
      <c r="C1" s="2"/>
      <c r="D1" s="3"/>
    </row>
    <row r="2" spans="1:4" ht="20.25" customHeight="1">
      <c r="A2" s="5" t="s">
        <v>1</v>
      </c>
      <c r="B2" s="6"/>
      <c r="C2" s="2"/>
    </row>
    <row r="3" spans="1:4" ht="24.95" customHeight="1">
      <c r="A3" s="7" t="s">
        <v>2</v>
      </c>
      <c r="B3" s="2"/>
      <c r="C3" s="2"/>
    </row>
    <row r="4" spans="1:4" s="11" customFormat="1" ht="21.95" customHeight="1">
      <c r="A4" s="8">
        <v>1</v>
      </c>
      <c r="B4" s="9" t="s">
        <v>3</v>
      </c>
      <c r="C4" s="10"/>
    </row>
    <row r="5" spans="1:4" s="15" customFormat="1" ht="18" customHeight="1">
      <c r="A5" s="12" t="s">
        <v>4</v>
      </c>
      <c r="B5" s="13" t="s">
        <v>5</v>
      </c>
      <c r="C5" s="14"/>
    </row>
    <row r="6" spans="1:4" s="15" customFormat="1" ht="15.95" customHeight="1">
      <c r="A6" s="12" t="s">
        <v>6</v>
      </c>
      <c r="B6" s="13" t="s">
        <v>7</v>
      </c>
      <c r="C6" s="14"/>
    </row>
    <row r="7" spans="1:4" s="15" customFormat="1" ht="15.95" customHeight="1">
      <c r="A7" s="12" t="s">
        <v>8</v>
      </c>
      <c r="B7" s="13" t="s">
        <v>9</v>
      </c>
      <c r="C7" s="14"/>
    </row>
    <row r="8" spans="1:4" s="15" customFormat="1" ht="15.95" customHeight="1">
      <c r="A8" s="12" t="s">
        <v>10</v>
      </c>
      <c r="B8" s="13" t="s">
        <v>11</v>
      </c>
      <c r="C8" s="14"/>
    </row>
    <row r="9" spans="1:4" s="15" customFormat="1" ht="15.95" customHeight="1">
      <c r="A9" s="12" t="s">
        <v>12</v>
      </c>
      <c r="B9" s="13" t="s">
        <v>13</v>
      </c>
      <c r="C9" s="14"/>
    </row>
    <row r="10" spans="1:4" s="15" customFormat="1" ht="15.95" customHeight="1">
      <c r="A10" s="12" t="s">
        <v>14</v>
      </c>
      <c r="B10" s="13" t="s">
        <v>15</v>
      </c>
      <c r="C10" s="14"/>
    </row>
    <row r="11" spans="1:4" s="15" customFormat="1" ht="15.95" customHeight="1">
      <c r="A11" s="12" t="s">
        <v>16</v>
      </c>
      <c r="B11" s="13" t="s">
        <v>17</v>
      </c>
      <c r="C11" s="14"/>
    </row>
    <row r="12" spans="1:4" s="15" customFormat="1" ht="15.95" customHeight="1">
      <c r="A12" s="12" t="s">
        <v>18</v>
      </c>
      <c r="B12" s="13" t="s">
        <v>19</v>
      </c>
      <c r="C12" s="14"/>
    </row>
    <row r="13" spans="1:4" s="15" customFormat="1" ht="15.95" customHeight="1">
      <c r="A13" s="12" t="s">
        <v>20</v>
      </c>
      <c r="B13" s="13" t="s">
        <v>21</v>
      </c>
      <c r="C13" s="14"/>
    </row>
    <row r="14" spans="1:4" s="15" customFormat="1" ht="15.95" customHeight="1">
      <c r="A14" s="16" t="s">
        <v>22</v>
      </c>
      <c r="B14" s="13" t="s">
        <v>23</v>
      </c>
      <c r="C14" s="14"/>
    </row>
    <row r="15" spans="1:4" s="15" customFormat="1" ht="15.95" customHeight="1">
      <c r="A15" s="16" t="s">
        <v>24</v>
      </c>
      <c r="B15" s="13" t="s">
        <v>25</v>
      </c>
      <c r="C15" s="14"/>
    </row>
    <row r="16" spans="1:4" s="15" customFormat="1" ht="15.95" customHeight="1">
      <c r="A16" s="16" t="s">
        <v>26</v>
      </c>
      <c r="B16" s="13" t="s">
        <v>27</v>
      </c>
      <c r="C16" s="14"/>
    </row>
    <row r="17" spans="1:3" s="15" customFormat="1" ht="15.95" customHeight="1">
      <c r="A17" s="16" t="s">
        <v>28</v>
      </c>
      <c r="B17" s="13" t="s">
        <v>29</v>
      </c>
      <c r="C17" s="14"/>
    </row>
    <row r="18" spans="1:3" s="15" customFormat="1" ht="15.95" customHeight="1">
      <c r="A18" s="16" t="s">
        <v>30</v>
      </c>
      <c r="B18" s="13" t="s">
        <v>31</v>
      </c>
      <c r="C18" s="14"/>
    </row>
    <row r="19" spans="1:3" ht="21.95" customHeight="1">
      <c r="A19" s="17">
        <v>2</v>
      </c>
      <c r="B19" s="18" t="s">
        <v>32</v>
      </c>
      <c r="C19" s="2"/>
    </row>
    <row r="20" spans="1:3" s="15" customFormat="1" ht="18" customHeight="1">
      <c r="A20" s="12" t="s">
        <v>33</v>
      </c>
      <c r="B20" s="13" t="s">
        <v>34</v>
      </c>
      <c r="C20" s="14"/>
    </row>
    <row r="21" spans="1:3" s="15" customFormat="1" ht="15.95" customHeight="1">
      <c r="A21" s="12" t="s">
        <v>35</v>
      </c>
      <c r="B21" s="13" t="s">
        <v>36</v>
      </c>
      <c r="C21" s="14"/>
    </row>
    <row r="22" spans="1:3" s="15" customFormat="1" ht="15.95" customHeight="1">
      <c r="A22" s="12" t="s">
        <v>37</v>
      </c>
      <c r="B22" s="13" t="s">
        <v>38</v>
      </c>
      <c r="C22" s="14"/>
    </row>
    <row r="23" spans="1:3" s="15" customFormat="1" ht="15.95" customHeight="1">
      <c r="A23" s="12" t="s">
        <v>39</v>
      </c>
      <c r="B23" s="13" t="s">
        <v>40</v>
      </c>
      <c r="C23" s="14"/>
    </row>
    <row r="24" spans="1:3" s="15" customFormat="1" ht="15.95" customHeight="1">
      <c r="A24" s="12" t="s">
        <v>41</v>
      </c>
      <c r="B24" s="13" t="s">
        <v>42</v>
      </c>
      <c r="C24" s="14"/>
    </row>
    <row r="25" spans="1:3" s="15" customFormat="1" ht="15.95" customHeight="1">
      <c r="A25" s="12" t="s">
        <v>43</v>
      </c>
      <c r="B25" s="13" t="s">
        <v>44</v>
      </c>
      <c r="C25" s="14"/>
    </row>
    <row r="26" spans="1:3" s="15" customFormat="1" ht="15.95" customHeight="1">
      <c r="A26" s="12" t="s">
        <v>45</v>
      </c>
      <c r="B26" s="13" t="s">
        <v>46</v>
      </c>
      <c r="C26" s="14"/>
    </row>
    <row r="27" spans="1:3" s="15" customFormat="1" ht="15.95" customHeight="1">
      <c r="A27" s="12" t="s">
        <v>47</v>
      </c>
      <c r="B27" s="13" t="s">
        <v>48</v>
      </c>
      <c r="C27" s="14"/>
    </row>
    <row r="28" spans="1:3" s="15" customFormat="1" ht="15.95" customHeight="1">
      <c r="A28" s="12" t="s">
        <v>49</v>
      </c>
      <c r="B28" s="13" t="s">
        <v>50</v>
      </c>
      <c r="C28" s="14"/>
    </row>
    <row r="29" spans="1:3" s="15" customFormat="1" ht="15.95" customHeight="1">
      <c r="A29" s="12" t="s">
        <v>51</v>
      </c>
      <c r="B29" s="13" t="s">
        <v>52</v>
      </c>
      <c r="C29" s="14"/>
    </row>
    <row r="30" spans="1:3" s="15" customFormat="1" ht="15.95" customHeight="1">
      <c r="A30" s="12" t="s">
        <v>53</v>
      </c>
      <c r="B30" s="13" t="s">
        <v>54</v>
      </c>
      <c r="C30" s="14"/>
    </row>
    <row r="31" spans="1:3" s="15" customFormat="1" ht="15.95" customHeight="1">
      <c r="A31" s="12" t="s">
        <v>55</v>
      </c>
      <c r="B31" s="13" t="s">
        <v>56</v>
      </c>
      <c r="C31" s="14"/>
    </row>
    <row r="32" spans="1:3" s="15" customFormat="1" ht="15.95" customHeight="1">
      <c r="A32" s="12" t="s">
        <v>57</v>
      </c>
      <c r="B32" s="13" t="s">
        <v>58</v>
      </c>
      <c r="C32" s="14"/>
    </row>
    <row r="33" spans="1:3" s="15" customFormat="1" ht="15.95" customHeight="1">
      <c r="A33" s="12" t="s">
        <v>59</v>
      </c>
      <c r="B33" s="13" t="s">
        <v>60</v>
      </c>
      <c r="C33" s="14"/>
    </row>
    <row r="34" spans="1:3" s="15" customFormat="1" ht="15.95" customHeight="1">
      <c r="A34" s="12" t="s">
        <v>61</v>
      </c>
      <c r="B34" s="13" t="s">
        <v>62</v>
      </c>
      <c r="C34" s="14"/>
    </row>
    <row r="35" spans="1:3" s="15" customFormat="1" ht="15.95" customHeight="1">
      <c r="A35" s="12" t="s">
        <v>63</v>
      </c>
      <c r="B35" s="13" t="s">
        <v>64</v>
      </c>
      <c r="C35" s="14"/>
    </row>
    <row r="36" spans="1:3" s="15" customFormat="1" ht="15.95" customHeight="1">
      <c r="A36" s="12" t="s">
        <v>65</v>
      </c>
      <c r="B36" s="13" t="s">
        <v>66</v>
      </c>
      <c r="C36" s="14"/>
    </row>
    <row r="37" spans="1:3" s="15" customFormat="1" ht="15.95" customHeight="1">
      <c r="A37" s="12" t="s">
        <v>67</v>
      </c>
      <c r="B37" s="13" t="s">
        <v>68</v>
      </c>
      <c r="C37" s="14"/>
    </row>
    <row r="38" spans="1:3" s="15" customFormat="1" ht="15.95" customHeight="1">
      <c r="A38" s="12" t="s">
        <v>69</v>
      </c>
      <c r="B38" s="13" t="s">
        <v>70</v>
      </c>
      <c r="C38" s="14"/>
    </row>
    <row r="39" spans="1:3" s="15" customFormat="1" ht="15.95" customHeight="1">
      <c r="A39" s="12" t="s">
        <v>71</v>
      </c>
      <c r="B39" s="13" t="s">
        <v>72</v>
      </c>
      <c r="C39" s="14"/>
    </row>
    <row r="40" spans="1:3" ht="21.95" customHeight="1">
      <c r="A40" s="19">
        <v>3</v>
      </c>
      <c r="B40" s="20" t="s">
        <v>73</v>
      </c>
      <c r="C40" s="2"/>
    </row>
    <row r="41" spans="1:3" s="15" customFormat="1" ht="18" customHeight="1">
      <c r="A41" s="12" t="s">
        <v>74</v>
      </c>
      <c r="B41" s="13" t="s">
        <v>75</v>
      </c>
      <c r="C41" s="14"/>
    </row>
    <row r="42" spans="1:3" s="15" customFormat="1" ht="15.95" customHeight="1">
      <c r="A42" s="12" t="s">
        <v>76</v>
      </c>
      <c r="B42" s="13" t="s">
        <v>77</v>
      </c>
      <c r="C42" s="14"/>
    </row>
    <row r="43" spans="1:3" s="15" customFormat="1" ht="15.95" customHeight="1">
      <c r="A43" s="12" t="s">
        <v>78</v>
      </c>
      <c r="B43" s="13" t="s">
        <v>79</v>
      </c>
      <c r="C43" s="14"/>
    </row>
    <row r="44" spans="1:3" s="15" customFormat="1" ht="15.95" customHeight="1">
      <c r="A44" s="12" t="s">
        <v>80</v>
      </c>
      <c r="B44" s="13" t="s">
        <v>81</v>
      </c>
      <c r="C44" s="14"/>
    </row>
    <row r="45" spans="1:3" s="15" customFormat="1" ht="15.95" customHeight="1">
      <c r="A45" s="12" t="s">
        <v>82</v>
      </c>
      <c r="B45" s="13" t="s">
        <v>83</v>
      </c>
      <c r="C45" s="14"/>
    </row>
    <row r="46" spans="1:3" s="15" customFormat="1" ht="15.95" customHeight="1">
      <c r="A46" s="12" t="s">
        <v>84</v>
      </c>
      <c r="B46" s="13" t="s">
        <v>85</v>
      </c>
      <c r="C46" s="14"/>
    </row>
    <row r="47" spans="1:3" s="15" customFormat="1" ht="15.95" customHeight="1">
      <c r="A47" s="12" t="s">
        <v>86</v>
      </c>
      <c r="B47" s="13" t="s">
        <v>87</v>
      </c>
      <c r="C47" s="14"/>
    </row>
    <row r="48" spans="1:3" s="15" customFormat="1" ht="15.95" customHeight="1">
      <c r="A48" s="12" t="s">
        <v>88</v>
      </c>
      <c r="B48" s="13" t="s">
        <v>89</v>
      </c>
      <c r="C48" s="14"/>
    </row>
    <row r="49" spans="1:3" s="15" customFormat="1" ht="15.95" customHeight="1">
      <c r="A49" s="12" t="s">
        <v>90</v>
      </c>
      <c r="B49" s="13" t="s">
        <v>91</v>
      </c>
      <c r="C49" s="14"/>
    </row>
    <row r="50" spans="1:3" s="15" customFormat="1" ht="15.95" customHeight="1">
      <c r="A50" s="12" t="s">
        <v>92</v>
      </c>
      <c r="B50" s="13" t="s">
        <v>93</v>
      </c>
      <c r="C50" s="14"/>
    </row>
    <row r="51" spans="1:3" s="15" customFormat="1" ht="15.95" customHeight="1">
      <c r="A51" s="12" t="s">
        <v>94</v>
      </c>
      <c r="B51" s="13" t="s">
        <v>95</v>
      </c>
      <c r="C51" s="14"/>
    </row>
    <row r="52" spans="1:3" s="15" customFormat="1" ht="15.95" customHeight="1">
      <c r="A52" s="12" t="s">
        <v>96</v>
      </c>
      <c r="B52" s="13" t="s">
        <v>97</v>
      </c>
      <c r="C52" s="14"/>
    </row>
    <row r="53" spans="1:3" s="15" customFormat="1" ht="15.75" customHeight="1">
      <c r="A53" s="12" t="s">
        <v>98</v>
      </c>
      <c r="B53" s="13" t="s">
        <v>99</v>
      </c>
      <c r="C53" s="14"/>
    </row>
    <row r="54" spans="1:3" s="15" customFormat="1" ht="15.75" customHeight="1">
      <c r="A54" s="12" t="s">
        <v>100</v>
      </c>
      <c r="B54" s="13" t="s">
        <v>101</v>
      </c>
      <c r="C54" s="14"/>
    </row>
    <row r="55" spans="1:3" s="15" customFormat="1" ht="15.95" customHeight="1">
      <c r="A55" s="12" t="s">
        <v>102</v>
      </c>
      <c r="B55" s="13" t="s">
        <v>103</v>
      </c>
      <c r="C55" s="14"/>
    </row>
    <row r="56" spans="1:3" s="15" customFormat="1" ht="15.75" customHeight="1">
      <c r="A56" s="12" t="s">
        <v>104</v>
      </c>
      <c r="B56" s="13" t="s">
        <v>105</v>
      </c>
      <c r="C56" s="14"/>
    </row>
    <row r="57" spans="1:3" ht="21.95" customHeight="1">
      <c r="A57" s="21">
        <v>4</v>
      </c>
      <c r="B57" s="22" t="s">
        <v>106</v>
      </c>
      <c r="C57" s="2"/>
    </row>
    <row r="58" spans="1:3" ht="24.95" customHeight="1">
      <c r="A58" s="7" t="s">
        <v>107</v>
      </c>
      <c r="B58" s="2"/>
      <c r="C58" s="2"/>
    </row>
    <row r="59" spans="1:3" ht="18" customHeight="1">
      <c r="A59" s="5" t="s">
        <v>181</v>
      </c>
      <c r="B59" s="6"/>
      <c r="C59" s="2"/>
    </row>
    <row r="60" spans="1:3">
      <c r="A60" s="2"/>
      <c r="B60" s="2"/>
      <c r="C60" s="2"/>
    </row>
    <row r="61" spans="1:3">
      <c r="A61" s="2"/>
      <c r="B61" s="2"/>
      <c r="C61" s="2"/>
    </row>
    <row r="62" spans="1:3">
      <c r="A62" s="2"/>
      <c r="B62" s="2"/>
      <c r="C62" s="2"/>
    </row>
    <row r="63" spans="1:3">
      <c r="A63" s="2"/>
      <c r="B63" s="2"/>
      <c r="C63" s="2"/>
    </row>
    <row r="64" spans="1:3">
      <c r="A64" s="2"/>
      <c r="B64" s="2"/>
      <c r="C64" s="2"/>
    </row>
    <row r="65" spans="1:3">
      <c r="A65" s="2"/>
      <c r="B65" s="2"/>
      <c r="C65" s="2"/>
    </row>
    <row r="66" spans="1:3">
      <c r="A66" s="2"/>
      <c r="B66" s="2"/>
      <c r="C66" s="2"/>
    </row>
    <row r="67" spans="1:3">
      <c r="A67" s="2"/>
      <c r="B67" s="2"/>
      <c r="C67" s="2"/>
    </row>
    <row r="68" spans="1:3">
      <c r="A68" s="2"/>
      <c r="B68" s="2"/>
      <c r="C68" s="2"/>
    </row>
    <row r="69" spans="1:3">
      <c r="A69" s="2"/>
      <c r="B69" s="2"/>
      <c r="C69" s="2"/>
    </row>
    <row r="70" spans="1:3">
      <c r="A70" s="2"/>
      <c r="B70" s="2"/>
      <c r="C70" s="2"/>
    </row>
    <row r="71" spans="1:3">
      <c r="A71" s="2"/>
      <c r="B71" s="2"/>
      <c r="C71" s="2"/>
    </row>
    <row r="72" spans="1:3">
      <c r="A72" s="2"/>
      <c r="B72" s="2"/>
      <c r="C72" s="2"/>
    </row>
    <row r="73" spans="1:3">
      <c r="A73" s="2"/>
      <c r="B73" s="2"/>
      <c r="C73" s="2"/>
    </row>
    <row r="74" spans="1:3">
      <c r="A74" s="2"/>
      <c r="B74" s="2"/>
      <c r="C74" s="2"/>
    </row>
    <row r="75" spans="1:3">
      <c r="A75" s="2"/>
      <c r="B75" s="2"/>
      <c r="C75" s="2"/>
    </row>
    <row r="76" spans="1:3">
      <c r="A76" s="2"/>
      <c r="B76" s="2"/>
      <c r="C76" s="2"/>
    </row>
    <row r="77" spans="1:3">
      <c r="A77" s="2"/>
      <c r="B77" s="2"/>
      <c r="C77" s="2"/>
    </row>
    <row r="78" spans="1:3">
      <c r="A78" s="2"/>
      <c r="B78" s="2"/>
      <c r="C78" s="2"/>
    </row>
    <row r="79" spans="1:3">
      <c r="A79" s="2"/>
      <c r="B79" s="2"/>
      <c r="C79" s="2"/>
    </row>
    <row r="80" spans="1:3">
      <c r="A80" s="2"/>
      <c r="B80" s="2"/>
      <c r="C80" s="2"/>
    </row>
    <row r="81" spans="1:3">
      <c r="A81" s="2"/>
      <c r="B81" s="2"/>
      <c r="C81" s="2"/>
    </row>
    <row r="82" spans="1:3">
      <c r="A82" s="2"/>
      <c r="B82" s="2"/>
      <c r="C82" s="2"/>
    </row>
    <row r="83" spans="1:3">
      <c r="A83" s="2"/>
      <c r="B83" s="2"/>
      <c r="C83" s="2"/>
    </row>
    <row r="84" spans="1:3">
      <c r="A84" s="2"/>
      <c r="B84" s="2"/>
      <c r="C84" s="2"/>
    </row>
    <row r="85" spans="1:3">
      <c r="A85" s="2"/>
      <c r="B85" s="2"/>
      <c r="C85" s="2"/>
    </row>
    <row r="86" spans="1:3">
      <c r="A86" s="2"/>
      <c r="B86" s="2"/>
      <c r="C86" s="2"/>
    </row>
    <row r="87" spans="1:3">
      <c r="A87" s="2"/>
      <c r="B87" s="2"/>
      <c r="C87" s="2"/>
    </row>
    <row r="88" spans="1:3">
      <c r="A88" s="2"/>
      <c r="B88" s="2"/>
      <c r="C88" s="2"/>
    </row>
    <row r="89" spans="1:3">
      <c r="A89" s="2"/>
      <c r="B89" s="2"/>
      <c r="C89" s="2"/>
    </row>
    <row r="90" spans="1:3">
      <c r="A90" s="2"/>
      <c r="B90" s="2"/>
      <c r="C90" s="2"/>
    </row>
    <row r="91" spans="1:3">
      <c r="A91" s="2"/>
      <c r="B91" s="2"/>
      <c r="C91" s="2"/>
    </row>
    <row r="92" spans="1:3">
      <c r="A92" s="2"/>
      <c r="B92" s="2"/>
      <c r="C92" s="2"/>
    </row>
    <row r="93" spans="1:3">
      <c r="A93" s="2"/>
      <c r="B93" s="2"/>
      <c r="C93" s="2"/>
    </row>
    <row r="94" spans="1:3">
      <c r="A94" s="2"/>
      <c r="B94" s="2"/>
      <c r="C94" s="2"/>
    </row>
    <row r="95" spans="1:3">
      <c r="A95" s="2"/>
      <c r="B95" s="2"/>
      <c r="C95" s="2"/>
    </row>
    <row r="96" spans="1:3">
      <c r="A96" s="2"/>
      <c r="B96" s="2"/>
      <c r="C96" s="2"/>
    </row>
    <row r="97" spans="1:3">
      <c r="A97" s="2"/>
      <c r="B97" s="2"/>
      <c r="C97" s="2"/>
    </row>
    <row r="98" spans="1:3">
      <c r="A98" s="2"/>
      <c r="B98" s="2"/>
      <c r="C98" s="2"/>
    </row>
    <row r="99" spans="1:3">
      <c r="A99" s="2"/>
      <c r="B99" s="2"/>
      <c r="C99" s="2"/>
    </row>
    <row r="100" spans="1:3">
      <c r="A100" s="2"/>
      <c r="B100" s="2"/>
      <c r="C100" s="2"/>
    </row>
    <row r="101" spans="1:3">
      <c r="A101" s="2"/>
      <c r="B101" s="2"/>
      <c r="C101" s="2"/>
    </row>
    <row r="102" spans="1:3">
      <c r="A102" s="2"/>
      <c r="B102" s="2"/>
      <c r="C102" s="2"/>
    </row>
    <row r="103" spans="1:3">
      <c r="A103" s="2"/>
      <c r="B103" s="2"/>
      <c r="C103" s="2"/>
    </row>
    <row r="104" spans="1:3">
      <c r="A104" s="2"/>
      <c r="B104" s="2"/>
      <c r="C104" s="2"/>
    </row>
    <row r="105" spans="1:3">
      <c r="A105" s="2"/>
      <c r="B105" s="2"/>
      <c r="C105" s="2"/>
    </row>
    <row r="106" spans="1:3">
      <c r="A106" s="2"/>
      <c r="B106" s="2"/>
      <c r="C106" s="2"/>
    </row>
    <row r="107" spans="1:3">
      <c r="A107" s="2"/>
      <c r="B107" s="2"/>
      <c r="C107" s="2"/>
    </row>
    <row r="108" spans="1:3">
      <c r="A108" s="2"/>
      <c r="B108" s="2"/>
      <c r="C108" s="2"/>
    </row>
  </sheetData>
  <hyperlinks>
    <hyperlink ref="A5:B5" location="'1.1'!A1" display="1.1"/>
    <hyperlink ref="A6:B6" location="'1.2'!A1" display="1.2"/>
    <hyperlink ref="A7:B7" location="'1.3'!A1" display="1.3"/>
    <hyperlink ref="A8:B8" location="'1.4'!A1" display="1.4"/>
    <hyperlink ref="A9:B9" location="'1.5'!A1" display="1.5"/>
    <hyperlink ref="A10:B10" location="'1.6'!A1" display="1.6"/>
    <hyperlink ref="A11:B11" location="'1.7'!A1" display="1.7"/>
    <hyperlink ref="A12:B12" location="'1.8'!A1" display="1.8"/>
    <hyperlink ref="A13:B13" location="'1.9'!A1" display="1.9"/>
    <hyperlink ref="A15:B15" location="'1.10'!A1" display="1.10"/>
    <hyperlink ref="A16:B16" location="'1.11'!A1" display="1.11"/>
    <hyperlink ref="A17:B17" location="'1.12'!A1" display="1.12"/>
    <hyperlink ref="A20:B20" location="'2.1'!A1" display="2.1"/>
    <hyperlink ref="A21:B21" location="'2.2'!A1" display="2.2"/>
    <hyperlink ref="A22:B22" location="'2.3'!A1" display="2.3"/>
    <hyperlink ref="A23:B23" location="'2.4'!A1" display="2.4"/>
    <hyperlink ref="A24:B24" location="'2.5'!A1" display="2.5"/>
    <hyperlink ref="A25:B25" location="'2.6'!A1" display="2.6"/>
    <hyperlink ref="A26:B26" location="'2.7'!A1" display="2.7"/>
    <hyperlink ref="A27:B27" location="'2.8'!A1" display="2.8"/>
    <hyperlink ref="A28:B28" location="'2.9'!A1" display="2.9"/>
    <hyperlink ref="A29:B29" location="'2.10'!A1" display="2.10"/>
    <hyperlink ref="A30:B30" location="'2.11'!A1" display="2.11"/>
    <hyperlink ref="A31:B31" location="'2.12'!A1" display="2.12"/>
    <hyperlink ref="A32:B32" location="'2.13'!A1" display="2.13"/>
    <hyperlink ref="A33:B33" location="'2.14'!A1" display="2.14"/>
    <hyperlink ref="A34:B34" location="'2.15'!A1" display="2.15"/>
    <hyperlink ref="A35:B35" location="'2.16'!A1" display="2.16"/>
    <hyperlink ref="A36:B36" location="'2.17'!A1" display="2.17"/>
    <hyperlink ref="A37:B37" location="'2.18'!A1" display="2.18"/>
    <hyperlink ref="A38:B38" location="'2.19'!A1" display="2.19"/>
    <hyperlink ref="A39:B39" location="'2.20'!A1" display="2.20"/>
    <hyperlink ref="A41:B41" location="'3.1'!A1" display="3.1"/>
    <hyperlink ref="A42:B42" location="'3.2'!A1" display="3.2"/>
    <hyperlink ref="A43:B43" location="'3.3'!A1" display="3.3"/>
    <hyperlink ref="A44:B44" location="'3.4'!A1" display="3.4"/>
    <hyperlink ref="A45:B45" location="'3.5'!A1" display="3.5"/>
    <hyperlink ref="A46:B46" location="'3.6'!A1" display="3.6"/>
    <hyperlink ref="A47:B47" location="'3.7'!A1" display="3.7"/>
    <hyperlink ref="A48:B48" location="'3.8'!A1" display="3.8"/>
    <hyperlink ref="A49:B49" location="'3.9'!A1" display="3.9"/>
    <hyperlink ref="A50:B50" location="'3.10'!A1" display="3.10"/>
    <hyperlink ref="A51:B51" location="'3.11'!A1" display="3.11"/>
    <hyperlink ref="A52:B52" location="'3.12'!A1" display="3.12"/>
    <hyperlink ref="A55:B55" location="'3.13'!A1" display="3.13"/>
    <hyperlink ref="A56:B56" location="'3.14'!A1" display="3.14"/>
    <hyperlink ref="A57:B57" location="'4'!A1" display="'4'!A1"/>
    <hyperlink ref="A18:B18" location="'1.13'!A1" display="1.13"/>
    <hyperlink ref="A2" location="Vorbemerkung!A1" display="Vorbemerkung, Gebietsstand, Zeichenerklärung"/>
    <hyperlink ref="A2:B2" location="Vorbemerkung!A1" display="Vorbemerkung, Gebietsstand, Zeichenerklärung"/>
    <hyperlink ref="A59:B59" location="Termine!A1" display="Veröffentlichungstermine der Volkswirtschaftlichen Gesamtrechnungen (VGR) im Jahr 2005"/>
    <hyperlink ref="A53:B53" location="'3.9'!A1" display="3.9"/>
    <hyperlink ref="A54:B54" location="'3.10'!A1" display="3.10"/>
    <hyperlink ref="A53" location="'3.13'!Druckbereich" display="3.13"/>
    <hyperlink ref="A54" location="'3.14'!Druckbereich" display="3.14"/>
    <hyperlink ref="B53" location="'3.13'!Druckbereich" display="Bauinvestitionen nach Bauarten in jeweiligen Preisen"/>
    <hyperlink ref="B54" location="'3.14'!Druckbereich" display="Bauinvestitionen nach Bauarten, preisbereinigt"/>
    <hyperlink ref="A55" location="'3.15'!Druckbereich" display="3.15"/>
    <hyperlink ref="B55" location="'3.15'!Druckbereich" display="Exporte und Importe in jeweiligen Preisen"/>
    <hyperlink ref="A56" location="'3.16'!Druckbereich" display="3.16"/>
    <hyperlink ref="B56" location="'3.16'!Druckbereich" display="Exporte und Importe, preisbereinigt"/>
    <hyperlink ref="B15" location="'1.11'!A1" display="Bevölkerung und Erwerbsbeteiligung"/>
    <hyperlink ref="A15" location="'1.11'!A1" display="1.11"/>
    <hyperlink ref="A14" location="'1.10'!A1" display="1.10"/>
    <hyperlink ref="B14" location="'1.10'!A1" display="Einnahmen und Ausgaben sowie Finanzierungssaldo des Staates"/>
    <hyperlink ref="B16" location="'1.12'!A1" display="Erwerbstätige, Arbeitnehmer und geleistete Arbeitsstunden im Inland"/>
    <hyperlink ref="A16" location="'1.12'!A1" display="1.12"/>
    <hyperlink ref="A17" location="'1.13'!A1" display="1.13"/>
    <hyperlink ref="B17" location="'1.13'!A1" display="Arbeitsproduktivität, Durchschnittslöhne und Lohnstückkosten"/>
    <hyperlink ref="B18" location="'1.14'!A1" display="Bruttoinlandsprodukt und Bruttowertschöpfung"/>
    <hyperlink ref="A18" location="'1.14'!A1" display="1.14"/>
  </hyperlinks>
  <pageMargins left="0.78740157480314965" right="0.39370078740157483" top="0.59055118110236227" bottom="0.39370078740157483" header="0" footer="0.19685039370078741"/>
  <pageSetup paperSize="9" scale="75" orientation="portrait" horizontalDpi="4294967292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R106"/>
  <sheetViews>
    <sheetView showGridLines="0" workbookViewId="0">
      <pane ySplit="9" topLeftCell="A10" activePane="bottomLeft" state="frozen"/>
      <selection activeCell="A2" sqref="A2"/>
      <selection pane="bottomLeft" activeCell="A2" sqref="A2"/>
    </sheetView>
  </sheetViews>
  <sheetFormatPr baseColWidth="10" defaultRowHeight="11.1" customHeight="1"/>
  <cols>
    <col min="1" max="1" width="4.7109375" style="28" customWidth="1"/>
    <col min="2" max="2" width="3.85546875" style="28" customWidth="1"/>
    <col min="3" max="8" width="8" style="28" customWidth="1"/>
    <col min="9" max="9" width="8.140625" style="28" customWidth="1"/>
    <col min="10" max="14" width="8" style="28" customWidth="1"/>
    <col min="15" max="16384" width="11.42578125" style="28"/>
  </cols>
  <sheetData>
    <row r="1" spans="1:18" s="211" customFormat="1" ht="11.1" hidden="1" customHeight="1">
      <c r="A1" s="123"/>
      <c r="B1" s="113"/>
      <c r="C1" s="113"/>
      <c r="D1" s="113"/>
      <c r="E1" s="113"/>
      <c r="F1" s="113"/>
      <c r="G1" s="113"/>
      <c r="H1" s="113"/>
      <c r="I1" s="113"/>
      <c r="J1" s="113"/>
      <c r="K1" s="113"/>
    </row>
    <row r="2" spans="1:18" s="211" customFormat="1" ht="21.95" customHeight="1">
      <c r="A2" s="310" t="s">
        <v>312</v>
      </c>
      <c r="B2" s="310"/>
      <c r="C2" s="310"/>
      <c r="D2" s="310"/>
      <c r="E2" s="310"/>
      <c r="F2" s="310"/>
      <c r="G2" s="310"/>
      <c r="H2" s="310"/>
      <c r="I2" s="310"/>
      <c r="J2" s="310"/>
      <c r="K2" s="310"/>
    </row>
    <row r="3" spans="1:18" s="211" customFormat="1" ht="8.1" customHeight="1">
      <c r="A3" s="310"/>
      <c r="B3" s="310"/>
      <c r="C3" s="310"/>
      <c r="D3" s="310"/>
      <c r="E3" s="310"/>
      <c r="F3" s="310"/>
      <c r="G3" s="310"/>
      <c r="H3" s="310"/>
      <c r="I3" s="310"/>
      <c r="J3" s="310"/>
      <c r="K3" s="310"/>
    </row>
    <row r="4" spans="1:18" s="211" customFormat="1" ht="8.1" hidden="1" customHeight="1">
      <c r="A4" s="310"/>
      <c r="B4" s="310"/>
      <c r="C4" s="310"/>
      <c r="D4" s="310"/>
      <c r="E4" s="310"/>
      <c r="F4" s="310"/>
      <c r="G4" s="310"/>
      <c r="H4" s="310"/>
      <c r="I4" s="310"/>
      <c r="J4" s="310"/>
      <c r="K4" s="310"/>
    </row>
    <row r="5" spans="1:18" s="211" customFormat="1" ht="8.1" hidden="1" customHeight="1">
      <c r="A5" s="310"/>
      <c r="B5" s="310"/>
      <c r="C5" s="310"/>
      <c r="D5" s="310"/>
      <c r="E5" s="310"/>
      <c r="F5" s="310"/>
      <c r="G5" s="310"/>
      <c r="H5" s="310"/>
      <c r="I5" s="310"/>
      <c r="J5" s="310"/>
      <c r="K5" s="310"/>
    </row>
    <row r="6" spans="1:18" ht="8.1" hidden="1" customHeight="1">
      <c r="A6" s="311"/>
      <c r="B6" s="312"/>
      <c r="C6" s="313"/>
      <c r="D6" s="313"/>
      <c r="E6" s="312"/>
      <c r="F6" s="312"/>
      <c r="G6" s="312"/>
      <c r="H6" s="312"/>
      <c r="I6" s="312"/>
      <c r="J6" s="312"/>
      <c r="K6" s="312"/>
      <c r="L6" s="312"/>
      <c r="M6" s="312"/>
      <c r="N6" s="312"/>
    </row>
    <row r="7" spans="1:18" ht="21.95" customHeight="1">
      <c r="A7" s="418" t="s">
        <v>170</v>
      </c>
      <c r="B7" s="419"/>
      <c r="C7" s="427" t="s">
        <v>255</v>
      </c>
      <c r="D7" s="427" t="s">
        <v>299</v>
      </c>
      <c r="E7" s="473" t="s">
        <v>300</v>
      </c>
      <c r="F7" s="474"/>
      <c r="G7" s="427" t="s">
        <v>301</v>
      </c>
      <c r="H7" s="427" t="s">
        <v>302</v>
      </c>
      <c r="I7" s="427" t="s">
        <v>303</v>
      </c>
      <c r="J7" s="427" t="s">
        <v>304</v>
      </c>
      <c r="K7" s="427" t="s">
        <v>305</v>
      </c>
      <c r="L7" s="427" t="s">
        <v>306</v>
      </c>
      <c r="M7" s="373" t="s">
        <v>307</v>
      </c>
      <c r="N7" s="373" t="s">
        <v>308</v>
      </c>
    </row>
    <row r="8" spans="1:18" ht="48" customHeight="1">
      <c r="A8" s="472"/>
      <c r="B8" s="421"/>
      <c r="C8" s="428"/>
      <c r="D8" s="428"/>
      <c r="E8" s="314" t="s">
        <v>231</v>
      </c>
      <c r="F8" s="194" t="s">
        <v>309</v>
      </c>
      <c r="G8" s="428"/>
      <c r="H8" s="428"/>
      <c r="I8" s="428"/>
      <c r="J8" s="428"/>
      <c r="K8" s="428"/>
      <c r="L8" s="428"/>
      <c r="M8" s="429"/>
      <c r="N8" s="429"/>
    </row>
    <row r="9" spans="1:18" ht="11.1" customHeight="1">
      <c r="A9" s="422"/>
      <c r="B9" s="423"/>
      <c r="C9" s="109">
        <v>1</v>
      </c>
      <c r="D9" s="109">
        <v>2</v>
      </c>
      <c r="E9" s="109">
        <v>3</v>
      </c>
      <c r="F9" s="109">
        <v>4</v>
      </c>
      <c r="G9" s="109">
        <v>5</v>
      </c>
      <c r="H9" s="109">
        <v>6</v>
      </c>
      <c r="I9" s="109">
        <v>7</v>
      </c>
      <c r="J9" s="109">
        <v>8</v>
      </c>
      <c r="K9" s="109">
        <v>9</v>
      </c>
      <c r="L9" s="109">
        <v>10</v>
      </c>
      <c r="M9" s="109">
        <v>11</v>
      </c>
      <c r="N9" s="186">
        <v>12</v>
      </c>
    </row>
    <row r="10" spans="1:18" s="206" customFormat="1" ht="21.95" customHeight="1">
      <c r="A10" s="182"/>
      <c r="B10" s="238"/>
      <c r="C10" s="268" t="s">
        <v>236</v>
      </c>
      <c r="D10" s="239"/>
      <c r="E10" s="240"/>
      <c r="F10" s="240"/>
      <c r="G10" s="240"/>
      <c r="H10" s="240"/>
      <c r="I10" s="240"/>
      <c r="J10" s="240"/>
      <c r="K10" s="240"/>
      <c r="L10" s="240"/>
      <c r="M10" s="240"/>
      <c r="N10" s="240"/>
    </row>
    <row r="11" spans="1:18" ht="13.5" hidden="1" customHeight="1">
      <c r="A11" s="106">
        <v>1991</v>
      </c>
      <c r="B11" s="110"/>
      <c r="C11" s="105">
        <v>854.40099999999995</v>
      </c>
      <c r="D11" s="105">
        <v>7.5590000000000002</v>
      </c>
      <c r="E11" s="105">
        <v>290.99200000000002</v>
      </c>
      <c r="F11" s="105">
        <v>262.48500000000001</v>
      </c>
      <c r="G11" s="105">
        <v>66.040999999999997</v>
      </c>
      <c r="H11" s="105">
        <v>159.54900000000001</v>
      </c>
      <c r="I11" s="105">
        <v>26.704000000000001</v>
      </c>
      <c r="J11" s="105">
        <v>41.884999999999998</v>
      </c>
      <c r="K11" s="105">
        <v>5.3029999999999999</v>
      </c>
      <c r="L11" s="105">
        <v>39.006</v>
      </c>
      <c r="M11" s="105">
        <v>187.923</v>
      </c>
      <c r="N11" s="105">
        <v>29.439</v>
      </c>
      <c r="Q11" s="316"/>
    </row>
    <row r="12" spans="1:18" ht="11.1" hidden="1" customHeight="1">
      <c r="A12" s="106">
        <v>1992</v>
      </c>
      <c r="B12" s="110"/>
      <c r="C12" s="105">
        <v>927.43999999999994</v>
      </c>
      <c r="D12" s="105">
        <v>6.6779999999999999</v>
      </c>
      <c r="E12" s="105">
        <v>305.08499999999998</v>
      </c>
      <c r="F12" s="105">
        <v>274.51800000000003</v>
      </c>
      <c r="G12" s="105">
        <v>74.905000000000001</v>
      </c>
      <c r="H12" s="105">
        <v>175.35900000000001</v>
      </c>
      <c r="I12" s="105">
        <v>29.965000000000003</v>
      </c>
      <c r="J12" s="105">
        <v>46.661999999999999</v>
      </c>
      <c r="K12" s="105">
        <v>6.0960000000000001</v>
      </c>
      <c r="L12" s="105">
        <v>43.454000000000001</v>
      </c>
      <c r="M12" s="105">
        <v>206.04300000000001</v>
      </c>
      <c r="N12" s="105">
        <v>33.193000000000005</v>
      </c>
      <c r="Q12" s="316"/>
      <c r="R12" s="317"/>
    </row>
    <row r="13" spans="1:18" ht="11.1" hidden="1" customHeight="1">
      <c r="A13" s="106">
        <v>1993</v>
      </c>
      <c r="B13" s="110"/>
      <c r="C13" s="105">
        <v>950.05500000000006</v>
      </c>
      <c r="D13" s="105">
        <v>6.5710000000000006</v>
      </c>
      <c r="E13" s="105">
        <v>294.887</v>
      </c>
      <c r="F13" s="105">
        <v>264.04599999999999</v>
      </c>
      <c r="G13" s="105">
        <v>80.663000000000011</v>
      </c>
      <c r="H13" s="105">
        <v>181.82100000000003</v>
      </c>
      <c r="I13" s="105">
        <v>31.415000000000003</v>
      </c>
      <c r="J13" s="105">
        <v>49.226999999999997</v>
      </c>
      <c r="K13" s="105">
        <v>6.8729999999999993</v>
      </c>
      <c r="L13" s="105">
        <v>46.652000000000001</v>
      </c>
      <c r="M13" s="105">
        <v>216.68700000000001</v>
      </c>
      <c r="N13" s="105">
        <v>35.259</v>
      </c>
      <c r="Q13" s="316"/>
      <c r="R13" s="317"/>
    </row>
    <row r="14" spans="1:18" ht="11.1" hidden="1" customHeight="1">
      <c r="A14" s="106">
        <v>1994</v>
      </c>
      <c r="B14" s="110"/>
      <c r="C14" s="105">
        <v>975.59299999999985</v>
      </c>
      <c r="D14" s="105">
        <v>6.782</v>
      </c>
      <c r="E14" s="105">
        <v>294.459</v>
      </c>
      <c r="F14" s="105">
        <v>263.91399999999999</v>
      </c>
      <c r="G14" s="105">
        <v>87.343999999999994</v>
      </c>
      <c r="H14" s="105">
        <v>184.15300000000002</v>
      </c>
      <c r="I14" s="105">
        <v>32.340000000000003</v>
      </c>
      <c r="J14" s="105">
        <v>50.978999999999999</v>
      </c>
      <c r="K14" s="105">
        <v>7.5150000000000006</v>
      </c>
      <c r="L14" s="105">
        <v>49.759</v>
      </c>
      <c r="M14" s="105">
        <v>225.202</v>
      </c>
      <c r="N14" s="105">
        <v>37.06</v>
      </c>
      <c r="O14" s="145"/>
      <c r="Q14" s="316"/>
      <c r="R14" s="317"/>
    </row>
    <row r="15" spans="1:18" ht="13.5" hidden="1" customHeight="1">
      <c r="A15" s="106">
        <v>1995</v>
      </c>
      <c r="B15" s="110"/>
      <c r="C15" s="105">
        <v>1012.6279999999999</v>
      </c>
      <c r="D15" s="105">
        <v>6.9039999999999999</v>
      </c>
      <c r="E15" s="105">
        <v>301.62099999999998</v>
      </c>
      <c r="F15" s="105">
        <v>271.20699999999999</v>
      </c>
      <c r="G15" s="105">
        <v>89.016000000000005</v>
      </c>
      <c r="H15" s="105">
        <v>188.74600000000001</v>
      </c>
      <c r="I15" s="105">
        <v>34.028999999999996</v>
      </c>
      <c r="J15" s="105">
        <v>52.698999999999998</v>
      </c>
      <c r="K15" s="105">
        <v>8.0489999999999995</v>
      </c>
      <c r="L15" s="105">
        <v>54.027000000000001</v>
      </c>
      <c r="M15" s="105">
        <v>238.625</v>
      </c>
      <c r="N15" s="105">
        <v>38.911999999999999</v>
      </c>
      <c r="O15" s="145"/>
      <c r="Q15" s="318"/>
      <c r="R15" s="317"/>
    </row>
    <row r="16" spans="1:18" ht="11.1" hidden="1" customHeight="1">
      <c r="A16" s="106">
        <v>1996</v>
      </c>
      <c r="B16" s="110"/>
      <c r="C16" s="105">
        <v>1021.8680000000001</v>
      </c>
      <c r="D16" s="105">
        <v>6.6879999999999997</v>
      </c>
      <c r="E16" s="105">
        <v>300.64499999999998</v>
      </c>
      <c r="F16" s="105">
        <v>270.197</v>
      </c>
      <c r="G16" s="105">
        <v>86.284999999999997</v>
      </c>
      <c r="H16" s="105">
        <v>188.62700000000001</v>
      </c>
      <c r="I16" s="105">
        <v>34.902000000000001</v>
      </c>
      <c r="J16" s="105">
        <v>52.514999999999993</v>
      </c>
      <c r="K16" s="105">
        <v>8.552999999999999</v>
      </c>
      <c r="L16" s="105">
        <v>58.081000000000003</v>
      </c>
      <c r="M16" s="105">
        <v>245.357</v>
      </c>
      <c r="N16" s="105">
        <v>40.215000000000003</v>
      </c>
      <c r="O16" s="145"/>
      <c r="Q16" s="316"/>
      <c r="R16" s="317"/>
    </row>
    <row r="17" spans="1:14" ht="11.1" hidden="1" customHeight="1">
      <c r="A17" s="106">
        <v>1997</v>
      </c>
      <c r="B17" s="110"/>
      <c r="C17" s="105">
        <v>1026.4289999999999</v>
      </c>
      <c r="D17" s="105">
        <v>6.5699999999999994</v>
      </c>
      <c r="E17" s="105">
        <v>300.423</v>
      </c>
      <c r="F17" s="105">
        <v>270.60599999999999</v>
      </c>
      <c r="G17" s="105">
        <v>82.799000000000007</v>
      </c>
      <c r="H17" s="105">
        <v>188.93</v>
      </c>
      <c r="I17" s="105">
        <v>35.01</v>
      </c>
      <c r="J17" s="105">
        <v>52.883000000000003</v>
      </c>
      <c r="K17" s="105">
        <v>8.81</v>
      </c>
      <c r="L17" s="105">
        <v>61.021000000000001</v>
      </c>
      <c r="M17" s="105">
        <v>249.10199999999998</v>
      </c>
      <c r="N17" s="105">
        <v>40.881</v>
      </c>
    </row>
    <row r="18" spans="1:14" ht="11.1" hidden="1" customHeight="1">
      <c r="A18" s="106">
        <v>1998</v>
      </c>
      <c r="B18" s="110"/>
      <c r="C18" s="105">
        <v>1048.318</v>
      </c>
      <c r="D18" s="105">
        <v>6.5879999999999992</v>
      </c>
      <c r="E18" s="105">
        <v>307.80499999999995</v>
      </c>
      <c r="F18" s="105">
        <v>278.41800000000001</v>
      </c>
      <c r="G18" s="105">
        <v>79.676000000000002</v>
      </c>
      <c r="H18" s="105">
        <v>191.27199999999999</v>
      </c>
      <c r="I18" s="105">
        <v>37.088000000000001</v>
      </c>
      <c r="J18" s="105">
        <v>54.128</v>
      </c>
      <c r="K18" s="105">
        <v>9.65</v>
      </c>
      <c r="L18" s="105">
        <v>66.391999999999996</v>
      </c>
      <c r="M18" s="105">
        <v>253.47899999999998</v>
      </c>
      <c r="N18" s="105">
        <v>42.239999999999995</v>
      </c>
    </row>
    <row r="19" spans="1:14" ht="11.1" hidden="1" customHeight="1">
      <c r="A19" s="106">
        <v>1999</v>
      </c>
      <c r="B19" s="110"/>
      <c r="C19" s="105">
        <v>1078.5929999999998</v>
      </c>
      <c r="D19" s="105">
        <v>6.758</v>
      </c>
      <c r="E19" s="105">
        <v>314.61399999999998</v>
      </c>
      <c r="F19" s="105">
        <v>286.07</v>
      </c>
      <c r="G19" s="105">
        <v>77.558000000000007</v>
      </c>
      <c r="H19" s="105">
        <v>196.43700000000001</v>
      </c>
      <c r="I19" s="105">
        <v>38.529000000000003</v>
      </c>
      <c r="J19" s="105">
        <v>55.268999999999998</v>
      </c>
      <c r="K19" s="105">
        <v>10.113</v>
      </c>
      <c r="L19" s="105">
        <v>72.299000000000007</v>
      </c>
      <c r="M19" s="105">
        <v>262.58100000000002</v>
      </c>
      <c r="N19" s="105">
        <v>44.435000000000002</v>
      </c>
    </row>
    <row r="20" spans="1:14" ht="13.5" customHeight="1">
      <c r="A20" s="106">
        <v>2000</v>
      </c>
      <c r="B20" s="110"/>
      <c r="C20" s="105">
        <v>1120.5260000000001</v>
      </c>
      <c r="D20" s="105">
        <v>6.7959999999999994</v>
      </c>
      <c r="E20" s="105">
        <v>327.71299999999997</v>
      </c>
      <c r="F20" s="105">
        <v>298.94799999999998</v>
      </c>
      <c r="G20" s="105">
        <v>76.716000000000008</v>
      </c>
      <c r="H20" s="105">
        <v>202.92700000000002</v>
      </c>
      <c r="I20" s="105">
        <v>42.287999999999997</v>
      </c>
      <c r="J20" s="105">
        <v>58.928000000000004</v>
      </c>
      <c r="K20" s="105">
        <v>10.465999999999999</v>
      </c>
      <c r="L20" s="105">
        <v>80.805999999999997</v>
      </c>
      <c r="M20" s="105">
        <v>267.87599999999998</v>
      </c>
      <c r="N20" s="105">
        <v>46.01</v>
      </c>
    </row>
    <row r="21" spans="1:14" ht="11.1" customHeight="1">
      <c r="A21" s="106">
        <v>2001</v>
      </c>
      <c r="B21" s="110"/>
      <c r="C21" s="105">
        <v>1137.729</v>
      </c>
      <c r="D21" s="105">
        <v>6.24</v>
      </c>
      <c r="E21" s="105">
        <v>331.36</v>
      </c>
      <c r="F21" s="105">
        <v>303.96499999999997</v>
      </c>
      <c r="G21" s="105">
        <v>72.03</v>
      </c>
      <c r="H21" s="105">
        <v>207.11300000000003</v>
      </c>
      <c r="I21" s="105">
        <v>45.661000000000001</v>
      </c>
      <c r="J21" s="105">
        <v>59.938000000000002</v>
      </c>
      <c r="K21" s="105">
        <v>10.638999999999999</v>
      </c>
      <c r="L21" s="105">
        <v>84.009</v>
      </c>
      <c r="M21" s="105">
        <v>274.11800000000005</v>
      </c>
      <c r="N21" s="105">
        <v>46.621000000000002</v>
      </c>
    </row>
    <row r="22" spans="1:14" ht="11.1" customHeight="1">
      <c r="A22" s="106">
        <v>2002</v>
      </c>
      <c r="B22" s="110"/>
      <c r="C22" s="105">
        <v>1144.758</v>
      </c>
      <c r="D22" s="105">
        <v>6.0889999999999995</v>
      </c>
      <c r="E22" s="105">
        <v>328.06400000000002</v>
      </c>
      <c r="F22" s="105">
        <v>300.65100000000001</v>
      </c>
      <c r="G22" s="105">
        <v>68.055999999999997</v>
      </c>
      <c r="H22" s="105">
        <v>208.161</v>
      </c>
      <c r="I22" s="105">
        <v>46.494999999999997</v>
      </c>
      <c r="J22" s="105">
        <v>61.575000000000003</v>
      </c>
      <c r="K22" s="105">
        <v>10.725</v>
      </c>
      <c r="L22" s="105">
        <v>85.759</v>
      </c>
      <c r="M22" s="105">
        <v>282.69</v>
      </c>
      <c r="N22" s="105">
        <v>47.143999999999998</v>
      </c>
    </row>
    <row r="23" spans="1:14" ht="11.1" customHeight="1">
      <c r="A23" s="106">
        <v>2003</v>
      </c>
      <c r="B23" s="110"/>
      <c r="C23" s="105">
        <v>1146.2170000000001</v>
      </c>
      <c r="D23" s="105">
        <v>6.0279999999999996</v>
      </c>
      <c r="E23" s="105">
        <v>327.03800000000001</v>
      </c>
      <c r="F23" s="105">
        <v>299.94000000000005</v>
      </c>
      <c r="G23" s="105">
        <v>65.501999999999995</v>
      </c>
      <c r="H23" s="105">
        <v>208.047</v>
      </c>
      <c r="I23" s="105">
        <v>46.388999999999996</v>
      </c>
      <c r="J23" s="105">
        <v>60.614999999999995</v>
      </c>
      <c r="K23" s="105">
        <v>11.077</v>
      </c>
      <c r="L23" s="105">
        <v>87.879000000000005</v>
      </c>
      <c r="M23" s="105">
        <v>285.93899999999996</v>
      </c>
      <c r="N23" s="105">
        <v>47.703000000000003</v>
      </c>
    </row>
    <row r="24" spans="1:14" ht="11.1" customHeight="1">
      <c r="A24" s="106">
        <v>2004</v>
      </c>
      <c r="B24" s="110"/>
      <c r="C24" s="105">
        <v>1148.422</v>
      </c>
      <c r="D24" s="105">
        <v>6.0050000000000008</v>
      </c>
      <c r="E24" s="105">
        <v>327.65099999999995</v>
      </c>
      <c r="F24" s="105">
        <v>299.62400000000002</v>
      </c>
      <c r="G24" s="105">
        <v>63.063000000000002</v>
      </c>
      <c r="H24" s="105">
        <v>208.048</v>
      </c>
      <c r="I24" s="105">
        <v>46.765999999999998</v>
      </c>
      <c r="J24" s="105">
        <v>60.72</v>
      </c>
      <c r="K24" s="105">
        <v>10.664999999999999</v>
      </c>
      <c r="L24" s="105">
        <v>90.97999999999999</v>
      </c>
      <c r="M24" s="105">
        <v>286.74</v>
      </c>
      <c r="N24" s="105">
        <v>47.783999999999999</v>
      </c>
    </row>
    <row r="25" spans="1:14" ht="13.5" customHeight="1">
      <c r="A25" s="106">
        <v>2005</v>
      </c>
      <c r="B25" s="110"/>
      <c r="C25" s="105">
        <v>1145.877</v>
      </c>
      <c r="D25" s="105">
        <v>5.6769999999999996</v>
      </c>
      <c r="E25" s="105">
        <v>325.59299999999996</v>
      </c>
      <c r="F25" s="105">
        <v>297.91900000000004</v>
      </c>
      <c r="G25" s="105">
        <v>59.192999999999998</v>
      </c>
      <c r="H25" s="105">
        <v>208.31</v>
      </c>
      <c r="I25" s="105">
        <v>47.313000000000002</v>
      </c>
      <c r="J25" s="105">
        <v>60.771000000000001</v>
      </c>
      <c r="K25" s="105">
        <v>10.835000000000001</v>
      </c>
      <c r="L25" s="105">
        <v>95.48899999999999</v>
      </c>
      <c r="M25" s="105">
        <v>285.84699999999998</v>
      </c>
      <c r="N25" s="105">
        <v>46.848999999999997</v>
      </c>
    </row>
    <row r="26" spans="1:14" ht="11.1" customHeight="1">
      <c r="A26" s="106">
        <v>2006</v>
      </c>
      <c r="B26" s="110"/>
      <c r="C26" s="105">
        <v>1165.287</v>
      </c>
      <c r="D26" s="105">
        <v>5.6209999999999996</v>
      </c>
      <c r="E26" s="105">
        <v>332.76900000000001</v>
      </c>
      <c r="F26" s="105">
        <v>305.03899999999999</v>
      </c>
      <c r="G26" s="105">
        <v>59.406999999999996</v>
      </c>
      <c r="H26" s="105">
        <v>211.505</v>
      </c>
      <c r="I26" s="105">
        <v>48.754999999999995</v>
      </c>
      <c r="J26" s="105">
        <v>60.946000000000005</v>
      </c>
      <c r="K26" s="105">
        <v>10.858999999999998</v>
      </c>
      <c r="L26" s="105">
        <v>101.07799999999999</v>
      </c>
      <c r="M26" s="105">
        <v>286.90100000000001</v>
      </c>
      <c r="N26" s="105">
        <v>47.445999999999998</v>
      </c>
    </row>
    <row r="27" spans="1:14" ht="11.1" customHeight="1">
      <c r="A27" s="106">
        <v>2007</v>
      </c>
      <c r="B27" s="110"/>
      <c r="C27" s="105">
        <v>1197.07</v>
      </c>
      <c r="D27" s="105">
        <v>5.8209999999999997</v>
      </c>
      <c r="E27" s="105">
        <v>344.14300000000003</v>
      </c>
      <c r="F27" s="105">
        <v>315.863</v>
      </c>
      <c r="G27" s="105">
        <v>61.112000000000002</v>
      </c>
      <c r="H27" s="105">
        <v>216.798</v>
      </c>
      <c r="I27" s="105">
        <v>51.125</v>
      </c>
      <c r="J27" s="105">
        <v>61.338999999999999</v>
      </c>
      <c r="K27" s="105">
        <v>10.847</v>
      </c>
      <c r="L27" s="105">
        <v>108.417</v>
      </c>
      <c r="M27" s="105">
        <v>289.07900000000001</v>
      </c>
      <c r="N27" s="105">
        <v>48.388999999999996</v>
      </c>
    </row>
    <row r="28" spans="1:14" ht="11.1" customHeight="1">
      <c r="A28" s="106">
        <v>2008</v>
      </c>
      <c r="B28" s="110"/>
      <c r="C28" s="105">
        <v>1241.2729999999999</v>
      </c>
      <c r="D28" s="105">
        <v>5.9250000000000007</v>
      </c>
      <c r="E28" s="105">
        <v>354.59899999999999</v>
      </c>
      <c r="F28" s="105">
        <v>327.863</v>
      </c>
      <c r="G28" s="105">
        <v>61.566000000000003</v>
      </c>
      <c r="H28" s="105">
        <v>224.953</v>
      </c>
      <c r="I28" s="105">
        <v>53.991999999999997</v>
      </c>
      <c r="J28" s="105">
        <v>63.088999999999999</v>
      </c>
      <c r="K28" s="105">
        <v>10.894</v>
      </c>
      <c r="L28" s="105">
        <v>117.215</v>
      </c>
      <c r="M28" s="105">
        <v>299.33500000000004</v>
      </c>
      <c r="N28" s="105">
        <v>49.705000000000005</v>
      </c>
    </row>
    <row r="29" spans="1:14" ht="11.1" customHeight="1">
      <c r="A29" s="106">
        <v>2009</v>
      </c>
      <c r="B29" s="110"/>
      <c r="C29" s="105">
        <v>1245.663</v>
      </c>
      <c r="D29" s="105">
        <v>6.0479999999999992</v>
      </c>
      <c r="E29" s="105">
        <v>339.50200000000001</v>
      </c>
      <c r="F29" s="105">
        <v>309.95699999999999</v>
      </c>
      <c r="G29" s="105">
        <v>64.222999999999999</v>
      </c>
      <c r="H29" s="105">
        <v>225.71099999999998</v>
      </c>
      <c r="I29" s="105">
        <v>53.564999999999998</v>
      </c>
      <c r="J29" s="105">
        <v>62.476999999999997</v>
      </c>
      <c r="K29" s="105">
        <v>10.763999999999999</v>
      </c>
      <c r="L29" s="105">
        <v>115.70499999999998</v>
      </c>
      <c r="M29" s="105">
        <v>316.34300000000002</v>
      </c>
      <c r="N29" s="105">
        <v>51.325000000000003</v>
      </c>
    </row>
    <row r="30" spans="1:14" ht="13.5" customHeight="1">
      <c r="A30" s="106">
        <v>2010</v>
      </c>
      <c r="B30" s="110"/>
      <c r="C30" s="105">
        <v>1281.963</v>
      </c>
      <c r="D30" s="105">
        <v>6.0950000000000006</v>
      </c>
      <c r="E30" s="105">
        <v>348.87700000000001</v>
      </c>
      <c r="F30" s="105">
        <v>319.46100000000001</v>
      </c>
      <c r="G30" s="105">
        <v>65.593000000000004</v>
      </c>
      <c r="H30" s="105">
        <v>230.54399999999998</v>
      </c>
      <c r="I30" s="105">
        <v>53.917000000000002</v>
      </c>
      <c r="J30" s="105">
        <v>61.909000000000006</v>
      </c>
      <c r="K30" s="105">
        <v>10.907</v>
      </c>
      <c r="L30" s="105">
        <v>124.65400000000001</v>
      </c>
      <c r="M30" s="105">
        <v>327.25700000000006</v>
      </c>
      <c r="N30" s="105">
        <v>52.21</v>
      </c>
    </row>
    <row r="31" spans="1:14" ht="11.1" customHeight="1">
      <c r="A31" s="106">
        <v>2011</v>
      </c>
      <c r="B31" s="110"/>
      <c r="C31" s="105">
        <v>1337.2730000000001</v>
      </c>
      <c r="D31" s="105">
        <v>6.6129999999999995</v>
      </c>
      <c r="E31" s="105">
        <v>366.55199999999996</v>
      </c>
      <c r="F31" s="105">
        <v>336.38400000000001</v>
      </c>
      <c r="G31" s="105">
        <v>68.61399999999999</v>
      </c>
      <c r="H31" s="105">
        <v>238.60000000000002</v>
      </c>
      <c r="I31" s="105">
        <v>56.633000000000003</v>
      </c>
      <c r="J31" s="105">
        <v>63.881999999999998</v>
      </c>
      <c r="K31" s="105">
        <v>11.272</v>
      </c>
      <c r="L31" s="105">
        <v>135.31400000000002</v>
      </c>
      <c r="M31" s="105">
        <v>335.86500000000001</v>
      </c>
      <c r="N31" s="105">
        <v>53.927999999999997</v>
      </c>
    </row>
    <row r="32" spans="1:14" ht="11.1" customHeight="1">
      <c r="A32" s="106">
        <v>2012</v>
      </c>
      <c r="B32" s="110"/>
      <c r="C32" s="105">
        <v>1388.8319999999999</v>
      </c>
      <c r="D32" s="105">
        <v>6.7889999999999997</v>
      </c>
      <c r="E32" s="105">
        <v>379.14400000000001</v>
      </c>
      <c r="F32" s="105">
        <v>347.70699999999999</v>
      </c>
      <c r="G32" s="105">
        <v>71.084000000000003</v>
      </c>
      <c r="H32" s="105">
        <v>248.77099999999999</v>
      </c>
      <c r="I32" s="105">
        <v>60.135999999999996</v>
      </c>
      <c r="J32" s="105">
        <v>65.478000000000009</v>
      </c>
      <c r="K32" s="105">
        <v>11.708</v>
      </c>
      <c r="L32" s="105">
        <v>144.59700000000001</v>
      </c>
      <c r="M32" s="105">
        <v>345.98899999999998</v>
      </c>
      <c r="N32" s="105">
        <v>55.136000000000003</v>
      </c>
    </row>
    <row r="33" spans="1:14" ht="11.1" customHeight="1">
      <c r="A33" s="106">
        <v>2013</v>
      </c>
      <c r="B33" s="110"/>
      <c r="C33" s="105">
        <v>1427.5319999999999</v>
      </c>
      <c r="D33" s="105">
        <v>7.1020000000000003</v>
      </c>
      <c r="E33" s="105">
        <v>392.94400000000002</v>
      </c>
      <c r="F33" s="105">
        <v>360.67099999999999</v>
      </c>
      <c r="G33" s="105">
        <v>71.282000000000011</v>
      </c>
      <c r="H33" s="105">
        <v>253.98199999999997</v>
      </c>
      <c r="I33" s="105">
        <v>61.442999999999998</v>
      </c>
      <c r="J33" s="105">
        <v>67.233000000000004</v>
      </c>
      <c r="K33" s="105">
        <v>11.61</v>
      </c>
      <c r="L33" s="105">
        <v>147.11599999999999</v>
      </c>
      <c r="M33" s="105">
        <v>358.59699999999998</v>
      </c>
      <c r="N33" s="105">
        <v>56.222999999999999</v>
      </c>
    </row>
    <row r="34" spans="1:14" ht="11.1" customHeight="1">
      <c r="A34" s="106">
        <v>2014</v>
      </c>
      <c r="B34" s="110"/>
      <c r="C34" s="105">
        <v>1482.8270000000002</v>
      </c>
      <c r="D34" s="105">
        <v>7.4080000000000004</v>
      </c>
      <c r="E34" s="105">
        <v>405.34499999999997</v>
      </c>
      <c r="F34" s="105">
        <v>373.74699999999996</v>
      </c>
      <c r="G34" s="105">
        <v>73.831000000000003</v>
      </c>
      <c r="H34" s="105">
        <v>262.95100000000002</v>
      </c>
      <c r="I34" s="105">
        <v>65.353999999999999</v>
      </c>
      <c r="J34" s="105">
        <v>69.361999999999995</v>
      </c>
      <c r="K34" s="105">
        <v>12.218</v>
      </c>
      <c r="L34" s="105">
        <v>155.97499999999999</v>
      </c>
      <c r="M34" s="105">
        <v>372.68600000000004</v>
      </c>
      <c r="N34" s="105">
        <v>57.697000000000003</v>
      </c>
    </row>
    <row r="35" spans="1:14" ht="13.5" customHeight="1">
      <c r="A35" s="106">
        <v>2015</v>
      </c>
      <c r="B35" s="110"/>
      <c r="C35" s="105">
        <v>1536.9639999999999</v>
      </c>
      <c r="D35" s="105">
        <v>7.6749999999999989</v>
      </c>
      <c r="E35" s="105">
        <v>416.24099999999999</v>
      </c>
      <c r="F35" s="105">
        <v>383.28900000000004</v>
      </c>
      <c r="G35" s="105">
        <v>76.495000000000005</v>
      </c>
      <c r="H35" s="105">
        <v>272.86</v>
      </c>
      <c r="I35" s="105">
        <v>67.521000000000001</v>
      </c>
      <c r="J35" s="105">
        <v>69.680000000000007</v>
      </c>
      <c r="K35" s="105">
        <v>12.728</v>
      </c>
      <c r="L35" s="105">
        <v>166.934</v>
      </c>
      <c r="M35" s="105">
        <v>386.98499999999996</v>
      </c>
      <c r="N35" s="105">
        <v>59.844999999999999</v>
      </c>
    </row>
    <row r="36" spans="1:14" ht="11.1" customHeight="1">
      <c r="A36" s="106">
        <v>2016</v>
      </c>
      <c r="B36" s="110"/>
      <c r="C36" s="105">
        <v>1591.4389999999999</v>
      </c>
      <c r="D36" s="105">
        <v>7.8710000000000004</v>
      </c>
      <c r="E36" s="105">
        <v>423.45000000000005</v>
      </c>
      <c r="F36" s="105">
        <v>389.851</v>
      </c>
      <c r="G36" s="105">
        <v>79.114000000000004</v>
      </c>
      <c r="H36" s="105">
        <v>283.27199999999999</v>
      </c>
      <c r="I36" s="105">
        <v>70.818000000000012</v>
      </c>
      <c r="J36" s="105">
        <v>70.03</v>
      </c>
      <c r="K36" s="105">
        <v>13.43</v>
      </c>
      <c r="L36" s="105">
        <v>176.31299999999999</v>
      </c>
      <c r="M36" s="105">
        <v>404.58500000000004</v>
      </c>
      <c r="N36" s="105">
        <v>62.556000000000004</v>
      </c>
    </row>
    <row r="37" spans="1:14" ht="11.1" hidden="1" customHeight="1">
      <c r="A37" s="106">
        <v>2017</v>
      </c>
      <c r="B37" s="110"/>
      <c r="C37" s="105"/>
      <c r="D37" s="105"/>
      <c r="E37" s="105"/>
      <c r="F37" s="105"/>
      <c r="G37" s="105"/>
      <c r="H37" s="105"/>
      <c r="I37" s="105"/>
      <c r="J37" s="105"/>
      <c r="K37" s="105"/>
      <c r="L37" s="105"/>
      <c r="M37" s="105"/>
      <c r="N37" s="105"/>
    </row>
    <row r="38" spans="1:14" ht="11.1" hidden="1" customHeight="1">
      <c r="A38" s="106">
        <v>2018</v>
      </c>
      <c r="B38" s="110"/>
      <c r="C38" s="105"/>
      <c r="D38" s="105"/>
      <c r="E38" s="105"/>
      <c r="F38" s="105"/>
      <c r="G38" s="105"/>
      <c r="H38" s="105"/>
      <c r="I38" s="105"/>
      <c r="J38" s="105"/>
      <c r="K38" s="105"/>
      <c r="L38" s="105"/>
      <c r="M38" s="105"/>
      <c r="N38" s="105"/>
    </row>
    <row r="39" spans="1:14" ht="11.1" hidden="1" customHeight="1">
      <c r="A39" s="106">
        <v>2019</v>
      </c>
      <c r="B39" s="110"/>
      <c r="C39" s="105"/>
      <c r="D39" s="105"/>
      <c r="E39" s="105"/>
      <c r="F39" s="105"/>
      <c r="G39" s="105"/>
      <c r="H39" s="105"/>
      <c r="I39" s="105"/>
      <c r="J39" s="105"/>
      <c r="K39" s="105"/>
      <c r="L39" s="105"/>
      <c r="M39" s="105"/>
      <c r="N39" s="105"/>
    </row>
    <row r="40" spans="1:14" ht="13.5" hidden="1" customHeight="1">
      <c r="A40" s="106">
        <v>2020</v>
      </c>
      <c r="B40" s="110"/>
      <c r="C40" s="105"/>
      <c r="D40" s="105"/>
      <c r="E40" s="105"/>
      <c r="F40" s="105"/>
      <c r="G40" s="105"/>
      <c r="H40" s="105"/>
      <c r="I40" s="105"/>
      <c r="J40" s="105"/>
      <c r="K40" s="105"/>
      <c r="L40" s="105"/>
      <c r="M40" s="105"/>
      <c r="N40" s="105"/>
    </row>
    <row r="41" spans="1:14" s="211" customFormat="1" ht="18" customHeight="1">
      <c r="A41" s="208"/>
      <c r="B41" s="209"/>
      <c r="C41" s="378" t="s">
        <v>246</v>
      </c>
      <c r="D41" s="378"/>
      <c r="E41" s="378"/>
      <c r="F41" s="378"/>
      <c r="G41" s="378"/>
      <c r="H41" s="378"/>
      <c r="I41" s="378"/>
      <c r="J41" s="378"/>
      <c r="K41" s="378"/>
      <c r="L41" s="378"/>
      <c r="M41" s="378"/>
      <c r="N41" s="378"/>
    </row>
    <row r="42" spans="1:14" s="214" customFormat="1" ht="14.1" hidden="1" customHeight="1">
      <c r="A42" s="212"/>
      <c r="B42" s="222"/>
      <c r="C42" s="437"/>
      <c r="D42" s="437"/>
      <c r="E42" s="437"/>
      <c r="F42" s="437"/>
      <c r="G42" s="437"/>
      <c r="H42" s="437"/>
      <c r="I42" s="437"/>
      <c r="J42" s="437"/>
      <c r="K42" s="437"/>
      <c r="L42" s="437"/>
      <c r="M42" s="437"/>
      <c r="N42" s="437"/>
    </row>
    <row r="43" spans="1:14" ht="13.5" hidden="1" customHeight="1">
      <c r="A43" s="106">
        <v>1992</v>
      </c>
      <c r="B43" s="110"/>
      <c r="C43" s="118">
        <v>8.5485620920387646</v>
      </c>
      <c r="D43" s="118">
        <v>-11.654980817568457</v>
      </c>
      <c r="E43" s="118">
        <v>4.8430884697860961</v>
      </c>
      <c r="F43" s="118">
        <v>4.5842619578261719</v>
      </c>
      <c r="G43" s="118">
        <v>13.421965142865801</v>
      </c>
      <c r="H43" s="118">
        <v>9.9091815053682524</v>
      </c>
      <c r="I43" s="118">
        <v>12.211653684841224</v>
      </c>
      <c r="J43" s="118">
        <v>11.405037602960505</v>
      </c>
      <c r="K43" s="118">
        <v>14.953799735998487</v>
      </c>
      <c r="L43" s="118">
        <v>11.403373839922068</v>
      </c>
      <c r="M43" s="118">
        <v>9.6422470905636999</v>
      </c>
      <c r="N43" s="118">
        <v>12.751791840755473</v>
      </c>
    </row>
    <row r="44" spans="1:14" ht="11.1" hidden="1" customHeight="1">
      <c r="A44" s="106">
        <v>1993</v>
      </c>
      <c r="B44" s="110"/>
      <c r="C44" s="118">
        <v>2.4384326748900378</v>
      </c>
      <c r="D44" s="118">
        <v>-1.6022761305780051</v>
      </c>
      <c r="E44" s="118">
        <v>-3.3426749922152794</v>
      </c>
      <c r="F44" s="118">
        <v>-3.8146861043720435</v>
      </c>
      <c r="G44" s="118">
        <v>7.6870702890327891</v>
      </c>
      <c r="H44" s="118">
        <v>3.6850118898944544</v>
      </c>
      <c r="I44" s="118">
        <v>4.8389788086100367</v>
      </c>
      <c r="J44" s="118">
        <v>5.4969782692554787</v>
      </c>
      <c r="K44" s="118">
        <v>12.746062992125971</v>
      </c>
      <c r="L44" s="118">
        <v>7.3595066046854072</v>
      </c>
      <c r="M44" s="118">
        <v>5.1659119698315408</v>
      </c>
      <c r="N44" s="118">
        <v>6.2242038984122985</v>
      </c>
    </row>
    <row r="45" spans="1:14" ht="11.1" hidden="1" customHeight="1">
      <c r="A45" s="106">
        <v>1994</v>
      </c>
      <c r="B45" s="110"/>
      <c r="C45" s="118">
        <v>2.6880549020845876</v>
      </c>
      <c r="D45" s="118">
        <v>3.2110789834119515</v>
      </c>
      <c r="E45" s="118">
        <v>-0.14514034189366498</v>
      </c>
      <c r="F45" s="118">
        <v>-4.9991289396544403E-2</v>
      </c>
      <c r="G45" s="118">
        <v>8.2826078871353559</v>
      </c>
      <c r="H45" s="118">
        <v>1.2825801200081202</v>
      </c>
      <c r="I45" s="118">
        <v>2.9444532866464925</v>
      </c>
      <c r="J45" s="118">
        <v>3.5590224876592202</v>
      </c>
      <c r="K45" s="118">
        <v>9.3408991706678535</v>
      </c>
      <c r="L45" s="118">
        <v>6.6599502700848774</v>
      </c>
      <c r="M45" s="118">
        <v>3.929631219224035</v>
      </c>
      <c r="N45" s="118">
        <v>5.1079157094642511</v>
      </c>
    </row>
    <row r="46" spans="1:14" ht="13.5" hidden="1" customHeight="1">
      <c r="A46" s="106">
        <v>1995</v>
      </c>
      <c r="B46" s="110"/>
      <c r="C46" s="118">
        <v>3.7961526989226115</v>
      </c>
      <c r="D46" s="118">
        <v>1.7988793866116026</v>
      </c>
      <c r="E46" s="118">
        <v>2.4322571223837457</v>
      </c>
      <c r="F46" s="118">
        <v>2.7634001985495331</v>
      </c>
      <c r="G46" s="118">
        <v>1.9142700128228682</v>
      </c>
      <c r="H46" s="118">
        <v>2.4941217357306016</v>
      </c>
      <c r="I46" s="118">
        <v>5.2226345083487615</v>
      </c>
      <c r="J46" s="118">
        <v>3.3739382883148039</v>
      </c>
      <c r="K46" s="118">
        <v>7.1057884231536832</v>
      </c>
      <c r="L46" s="118">
        <v>8.5773427922586762</v>
      </c>
      <c r="M46" s="118">
        <v>5.9604266391950205</v>
      </c>
      <c r="N46" s="118">
        <v>4.9973016729627489</v>
      </c>
    </row>
    <row r="47" spans="1:14" ht="11.1" hidden="1" customHeight="1">
      <c r="A47" s="106">
        <v>1996</v>
      </c>
      <c r="B47" s="110"/>
      <c r="C47" s="118">
        <v>0.91247723744554321</v>
      </c>
      <c r="D47" s="118">
        <v>-3.1286210892236426</v>
      </c>
      <c r="E47" s="118">
        <v>-0.32358489627711151</v>
      </c>
      <c r="F47" s="118">
        <v>-0.37240926672245678</v>
      </c>
      <c r="G47" s="118">
        <v>-3.0679877774782227</v>
      </c>
      <c r="H47" s="118">
        <v>-6.3047693725962972E-2</v>
      </c>
      <c r="I47" s="118">
        <v>2.5654588733139434</v>
      </c>
      <c r="J47" s="118">
        <v>-0.3491527353460242</v>
      </c>
      <c r="K47" s="118">
        <v>6.2616474096161028</v>
      </c>
      <c r="L47" s="118">
        <v>7.5036555796176003</v>
      </c>
      <c r="M47" s="118">
        <v>2.8211629125196396</v>
      </c>
      <c r="N47" s="118">
        <v>3.3485814144736992</v>
      </c>
    </row>
    <row r="48" spans="1:14" ht="11.1" hidden="1" customHeight="1">
      <c r="A48" s="106">
        <v>1997</v>
      </c>
      <c r="B48" s="110"/>
      <c r="C48" s="118">
        <v>0.4463394489307575</v>
      </c>
      <c r="D48" s="118">
        <v>-1.7643540669856463</v>
      </c>
      <c r="E48" s="118">
        <v>-7.3841241331123797E-2</v>
      </c>
      <c r="F48" s="118">
        <v>0.15137103668804741</v>
      </c>
      <c r="G48" s="118">
        <v>-4.0400996696992308</v>
      </c>
      <c r="H48" s="118">
        <v>0.16063447968741684</v>
      </c>
      <c r="I48" s="118">
        <v>0.30943785456420869</v>
      </c>
      <c r="J48" s="118">
        <v>0.70075216604780621</v>
      </c>
      <c r="K48" s="118">
        <v>3.0047936396586152</v>
      </c>
      <c r="L48" s="118">
        <v>5.0618963172121596</v>
      </c>
      <c r="M48" s="118">
        <v>1.526347322472958</v>
      </c>
      <c r="N48" s="118">
        <v>1.6560984707198827</v>
      </c>
    </row>
    <row r="49" spans="1:14" ht="11.1" hidden="1" customHeight="1">
      <c r="A49" s="106">
        <v>1998</v>
      </c>
      <c r="B49" s="110"/>
      <c r="C49" s="118">
        <v>2.1325391235049125</v>
      </c>
      <c r="D49" s="118">
        <v>0.27397260273971824</v>
      </c>
      <c r="E49" s="118">
        <v>2.4572020118299776</v>
      </c>
      <c r="F49" s="118">
        <v>2.8868539500232799</v>
      </c>
      <c r="G49" s="118">
        <v>-3.771784683389896</v>
      </c>
      <c r="H49" s="118">
        <v>1.2396125549145154</v>
      </c>
      <c r="I49" s="118">
        <v>5.9354470151385499</v>
      </c>
      <c r="J49" s="118">
        <v>2.3542537299320969</v>
      </c>
      <c r="K49" s="118">
        <v>9.5346197502837526</v>
      </c>
      <c r="L49" s="118">
        <v>8.8018878746660931</v>
      </c>
      <c r="M49" s="118">
        <v>1.7571115446684473</v>
      </c>
      <c r="N49" s="118">
        <v>3.324282674102875</v>
      </c>
    </row>
    <row r="50" spans="1:14" ht="11.1" hidden="1" customHeight="1">
      <c r="A50" s="106">
        <v>1999</v>
      </c>
      <c r="B50" s="110"/>
      <c r="C50" s="118">
        <v>2.8879595695199214</v>
      </c>
      <c r="D50" s="118">
        <v>2.5804493017607797</v>
      </c>
      <c r="E50" s="118">
        <v>2.2121148129497641</v>
      </c>
      <c r="F50" s="118">
        <v>2.7483855210510768</v>
      </c>
      <c r="G50" s="118">
        <v>-2.6582659772076909</v>
      </c>
      <c r="H50" s="118">
        <v>2.700342967083543</v>
      </c>
      <c r="I50" s="118">
        <v>3.8853537532355489</v>
      </c>
      <c r="J50" s="118">
        <v>2.1079663020987311</v>
      </c>
      <c r="K50" s="118">
        <v>4.7979274611398921</v>
      </c>
      <c r="L50" s="118">
        <v>8.8971562838896574</v>
      </c>
      <c r="M50" s="118">
        <v>3.5908300095865968</v>
      </c>
      <c r="N50" s="118">
        <v>5.1964962121212324</v>
      </c>
    </row>
    <row r="51" spans="1:14" ht="13.5" customHeight="1">
      <c r="A51" s="106">
        <v>2000</v>
      </c>
      <c r="B51" s="110"/>
      <c r="C51" s="118">
        <v>3.8877500595683614</v>
      </c>
      <c r="D51" s="118">
        <v>0.56229653743710628</v>
      </c>
      <c r="E51" s="118">
        <v>4.1635146560547156</v>
      </c>
      <c r="F51" s="118">
        <v>4.5016953892403961</v>
      </c>
      <c r="G51" s="118">
        <v>-1.0856391345831469</v>
      </c>
      <c r="H51" s="118">
        <v>3.3038582344466789</v>
      </c>
      <c r="I51" s="118">
        <v>9.7562874717744847</v>
      </c>
      <c r="J51" s="118">
        <v>6.6203477537136735</v>
      </c>
      <c r="K51" s="118">
        <v>3.490556709186194</v>
      </c>
      <c r="L51" s="118">
        <v>11.766414473229219</v>
      </c>
      <c r="M51" s="118">
        <v>2.0165206164954697</v>
      </c>
      <c r="N51" s="118">
        <v>3.5445032069314664</v>
      </c>
    </row>
    <row r="52" spans="1:14" ht="11.1" customHeight="1">
      <c r="A52" s="106">
        <v>2001</v>
      </c>
      <c r="B52" s="110"/>
      <c r="C52" s="118">
        <v>1.5352611184390241</v>
      </c>
      <c r="D52" s="118">
        <v>-8.1812831077103993</v>
      </c>
      <c r="E52" s="118">
        <v>1.1128639999023591</v>
      </c>
      <c r="F52" s="118">
        <v>1.678218285454335</v>
      </c>
      <c r="G52" s="118">
        <v>-6.1082433912091432</v>
      </c>
      <c r="H52" s="118">
        <v>2.0628107644621139</v>
      </c>
      <c r="I52" s="118">
        <v>7.9762580401059608</v>
      </c>
      <c r="J52" s="118">
        <v>1.7139560141189207</v>
      </c>
      <c r="K52" s="118">
        <v>1.6529715268488445</v>
      </c>
      <c r="L52" s="118">
        <v>3.9638145682251462</v>
      </c>
      <c r="M52" s="118">
        <v>2.330182621810124</v>
      </c>
      <c r="N52" s="118">
        <v>1.3279721799608808</v>
      </c>
    </row>
    <row r="53" spans="1:14" ht="11.1" customHeight="1">
      <c r="A53" s="106">
        <v>2002</v>
      </c>
      <c r="B53" s="110"/>
      <c r="C53" s="118">
        <v>0.61780968930212055</v>
      </c>
      <c r="D53" s="118">
        <v>-2.4198717948718098</v>
      </c>
      <c r="E53" s="118">
        <v>-0.9946885562530241</v>
      </c>
      <c r="F53" s="118">
        <v>-1.0902571019689589</v>
      </c>
      <c r="G53" s="118">
        <v>-5.5171456337637039</v>
      </c>
      <c r="H53" s="118">
        <v>0.50600396884790655</v>
      </c>
      <c r="I53" s="118">
        <v>1.8265040187468458</v>
      </c>
      <c r="J53" s="118">
        <v>2.7311555273782773</v>
      </c>
      <c r="K53" s="118">
        <v>0.80834664912114818</v>
      </c>
      <c r="L53" s="118">
        <v>2.0831101429608765</v>
      </c>
      <c r="M53" s="118">
        <v>3.1271204371839758</v>
      </c>
      <c r="N53" s="118">
        <v>1.1218120589433909</v>
      </c>
    </row>
    <row r="54" spans="1:14" ht="11.1" customHeight="1">
      <c r="A54" s="106">
        <v>2003</v>
      </c>
      <c r="B54" s="110"/>
      <c r="C54" s="118">
        <v>0.12745051792606432</v>
      </c>
      <c r="D54" s="118">
        <v>-1.0018065363770745</v>
      </c>
      <c r="E54" s="118">
        <v>-0.31274385485758671</v>
      </c>
      <c r="F54" s="118">
        <v>-0.23648682359278439</v>
      </c>
      <c r="G54" s="118">
        <v>-3.7527918185024163</v>
      </c>
      <c r="H54" s="118">
        <v>-5.4765301857699455E-2</v>
      </c>
      <c r="I54" s="118">
        <v>-0.22798150338746836</v>
      </c>
      <c r="J54" s="118">
        <v>-1.5590742996346023</v>
      </c>
      <c r="K54" s="118">
        <v>3.2820512820512846</v>
      </c>
      <c r="L54" s="118">
        <v>2.4720437505101529</v>
      </c>
      <c r="M54" s="118">
        <v>1.1493155046163395</v>
      </c>
      <c r="N54" s="118">
        <v>1.185728830816231</v>
      </c>
    </row>
    <row r="55" spans="1:14" ht="11.1" customHeight="1">
      <c r="A55" s="106">
        <v>2004</v>
      </c>
      <c r="B55" s="110"/>
      <c r="C55" s="118">
        <v>0.19237195051198341</v>
      </c>
      <c r="D55" s="118">
        <v>-0.38155275381551235</v>
      </c>
      <c r="E55" s="118">
        <v>0.1874399916829077</v>
      </c>
      <c r="F55" s="118">
        <v>-0.1053544042141823</v>
      </c>
      <c r="G55" s="118">
        <v>-3.723550425941184</v>
      </c>
      <c r="H55" s="118">
        <v>4.8066061995655218E-4</v>
      </c>
      <c r="I55" s="118">
        <v>0.81269266420920871</v>
      </c>
      <c r="J55" s="118">
        <v>0.17322444939371451</v>
      </c>
      <c r="K55" s="118">
        <v>-3.7194186151485127</v>
      </c>
      <c r="L55" s="118">
        <v>3.5287156203415861</v>
      </c>
      <c r="M55" s="118">
        <v>0.28012967800825095</v>
      </c>
      <c r="N55" s="118">
        <v>0.16980064146908092</v>
      </c>
    </row>
    <row r="56" spans="1:14" ht="13.5" customHeight="1">
      <c r="A56" s="106">
        <v>2005</v>
      </c>
      <c r="B56" s="110"/>
      <c r="C56" s="118">
        <v>-0.22160843313695011</v>
      </c>
      <c r="D56" s="118">
        <v>-5.4621149042464907</v>
      </c>
      <c r="E56" s="118">
        <v>-0.62810734592599715</v>
      </c>
      <c r="F56" s="118">
        <v>-0.56904653832803831</v>
      </c>
      <c r="G56" s="118">
        <v>-6.1367204224347205</v>
      </c>
      <c r="H56" s="118">
        <v>0.12593247712067068</v>
      </c>
      <c r="I56" s="118">
        <v>1.1696531668306136</v>
      </c>
      <c r="J56" s="118">
        <v>8.3992094861670807E-2</v>
      </c>
      <c r="K56" s="118">
        <v>1.5939990623535181</v>
      </c>
      <c r="L56" s="118">
        <v>4.956034293251264</v>
      </c>
      <c r="M56" s="118">
        <v>-0.31143195926624401</v>
      </c>
      <c r="N56" s="118">
        <v>-1.9567219152854562</v>
      </c>
    </row>
    <row r="57" spans="1:14" ht="11.1" customHeight="1">
      <c r="A57" s="106">
        <v>2006</v>
      </c>
      <c r="B57" s="110"/>
      <c r="C57" s="118">
        <v>1.6938990834094909</v>
      </c>
      <c r="D57" s="118">
        <v>-0.98643649815043943</v>
      </c>
      <c r="E57" s="118">
        <v>2.2039785867632418</v>
      </c>
      <c r="F57" s="118">
        <v>2.3899113517432511</v>
      </c>
      <c r="G57" s="118">
        <v>0.36152923487573219</v>
      </c>
      <c r="H57" s="118">
        <v>1.5337717824396293</v>
      </c>
      <c r="I57" s="118">
        <v>3.0477881343393847</v>
      </c>
      <c r="J57" s="118">
        <v>0.28796629971532184</v>
      </c>
      <c r="K57" s="118">
        <v>0.22150438394091054</v>
      </c>
      <c r="L57" s="118">
        <v>5.8530301919592915</v>
      </c>
      <c r="M57" s="118">
        <v>0.36872872550701175</v>
      </c>
      <c r="N57" s="118">
        <v>1.2743068155136825</v>
      </c>
    </row>
    <row r="58" spans="1:14" ht="11.1" customHeight="1">
      <c r="A58" s="106">
        <v>2007</v>
      </c>
      <c r="B58" s="110"/>
      <c r="C58" s="118">
        <v>2.7274825858350624</v>
      </c>
      <c r="D58" s="118">
        <v>3.5580857498665779</v>
      </c>
      <c r="E58" s="118">
        <v>3.4179866514008239</v>
      </c>
      <c r="F58" s="118">
        <v>3.5483987293428072</v>
      </c>
      <c r="G58" s="118">
        <v>2.8700321510933122</v>
      </c>
      <c r="H58" s="118">
        <v>2.5025413110801225</v>
      </c>
      <c r="I58" s="118">
        <v>4.8610398933442696</v>
      </c>
      <c r="J58" s="118">
        <v>0.64483313096839368</v>
      </c>
      <c r="K58" s="118">
        <v>-0.11050741320562452</v>
      </c>
      <c r="L58" s="118">
        <v>7.2607293377391784</v>
      </c>
      <c r="M58" s="118">
        <v>0.75914688341971726</v>
      </c>
      <c r="N58" s="118">
        <v>1.9875226573367542</v>
      </c>
    </row>
    <row r="59" spans="1:14" ht="11.1" customHeight="1">
      <c r="A59" s="106">
        <v>2008</v>
      </c>
      <c r="B59" s="110"/>
      <c r="C59" s="118">
        <v>3.6925994302755782</v>
      </c>
      <c r="D59" s="118">
        <v>1.7866345988661863</v>
      </c>
      <c r="E59" s="118">
        <v>3.0382718811656844</v>
      </c>
      <c r="F59" s="118">
        <v>3.799115439288542</v>
      </c>
      <c r="G59" s="118">
        <v>0.74289828511584233</v>
      </c>
      <c r="H59" s="118">
        <v>3.7615660661076191</v>
      </c>
      <c r="I59" s="118">
        <v>5.6078239608801965</v>
      </c>
      <c r="J59" s="118">
        <v>2.8529972774254446</v>
      </c>
      <c r="K59" s="118">
        <v>0.43329952982391262</v>
      </c>
      <c r="L59" s="118">
        <v>8.1149635204811119</v>
      </c>
      <c r="M59" s="118">
        <v>3.5478191082714403</v>
      </c>
      <c r="N59" s="118">
        <v>2.7196263613631402</v>
      </c>
    </row>
    <row r="60" spans="1:14" ht="11.1" customHeight="1">
      <c r="A60" s="106">
        <v>2009</v>
      </c>
      <c r="B60" s="110"/>
      <c r="C60" s="118">
        <v>0.35366917672423881</v>
      </c>
      <c r="D60" s="118">
        <v>2.0759493670885973</v>
      </c>
      <c r="E60" s="118">
        <v>-4.257485215694345</v>
      </c>
      <c r="F60" s="118">
        <v>-5.4614274864806305</v>
      </c>
      <c r="G60" s="118">
        <v>4.3156937270571376</v>
      </c>
      <c r="H60" s="118">
        <v>0.33695927593764452</v>
      </c>
      <c r="I60" s="118">
        <v>-0.79085790487479812</v>
      </c>
      <c r="J60" s="118">
        <v>-0.97005817178906284</v>
      </c>
      <c r="K60" s="118">
        <v>-1.1933174224343759</v>
      </c>
      <c r="L60" s="118">
        <v>-1.2882310284520031</v>
      </c>
      <c r="M60" s="118">
        <v>5.6819282743414448</v>
      </c>
      <c r="N60" s="118">
        <v>3.2592294537772801</v>
      </c>
    </row>
    <row r="61" spans="1:14" ht="13.5" customHeight="1">
      <c r="A61" s="106">
        <v>2010</v>
      </c>
      <c r="B61" s="110"/>
      <c r="C61" s="118">
        <v>2.9141107988276218</v>
      </c>
      <c r="D61" s="118">
        <v>0.77711640211641964</v>
      </c>
      <c r="E61" s="118">
        <v>2.7613975764502214</v>
      </c>
      <c r="F61" s="118">
        <v>3.0662317676323028</v>
      </c>
      <c r="G61" s="118">
        <v>2.1331921585724842</v>
      </c>
      <c r="H61" s="118">
        <v>2.1412337015032534</v>
      </c>
      <c r="I61" s="118">
        <v>0.65714552412956095</v>
      </c>
      <c r="J61" s="118">
        <v>-0.90913456151862704</v>
      </c>
      <c r="K61" s="118">
        <v>1.3285024154589422</v>
      </c>
      <c r="L61" s="118">
        <v>7.7343243593621906</v>
      </c>
      <c r="M61" s="118">
        <v>3.4500526327435779</v>
      </c>
      <c r="N61" s="118">
        <v>1.7243058938139342</v>
      </c>
    </row>
    <row r="62" spans="1:14" ht="11.1" customHeight="1">
      <c r="A62" s="106">
        <v>2011</v>
      </c>
      <c r="B62" s="110"/>
      <c r="C62" s="118">
        <v>4.3144770948927658</v>
      </c>
      <c r="D62" s="118">
        <v>8.4987694831829117</v>
      </c>
      <c r="E62" s="118">
        <v>5.0662554424625057</v>
      </c>
      <c r="F62" s="118">
        <v>5.2973602411561842</v>
      </c>
      <c r="G62" s="118">
        <v>4.6056743859862905</v>
      </c>
      <c r="H62" s="118">
        <v>3.4943438128947264</v>
      </c>
      <c r="I62" s="118">
        <v>5.0373722573585411</v>
      </c>
      <c r="J62" s="118">
        <v>3.1869356636353245</v>
      </c>
      <c r="K62" s="118">
        <v>3.3464747409920363</v>
      </c>
      <c r="L62" s="118">
        <v>8.5516710253983064</v>
      </c>
      <c r="M62" s="118">
        <v>2.6303486250866825</v>
      </c>
      <c r="N62" s="118">
        <v>3.2905573644895583</v>
      </c>
    </row>
    <row r="63" spans="1:14" ht="11.1" customHeight="1">
      <c r="A63" s="106">
        <v>2012</v>
      </c>
      <c r="B63" s="110"/>
      <c r="C63" s="118">
        <v>3.8555328642692785</v>
      </c>
      <c r="D63" s="118">
        <v>2.6614244669590335</v>
      </c>
      <c r="E63" s="118">
        <v>3.4352561164582482</v>
      </c>
      <c r="F63" s="118">
        <v>3.3660935121765618</v>
      </c>
      <c r="G63" s="118">
        <v>3.5998484274346652</v>
      </c>
      <c r="H63" s="118">
        <v>4.2627829002514659</v>
      </c>
      <c r="I63" s="118">
        <v>6.1854395846944215</v>
      </c>
      <c r="J63" s="118">
        <v>2.4983563445102135</v>
      </c>
      <c r="K63" s="118">
        <v>3.8679914833215037</v>
      </c>
      <c r="L63" s="118">
        <v>6.8603396544333748</v>
      </c>
      <c r="M63" s="118">
        <v>3.0143063433224455</v>
      </c>
      <c r="N63" s="118">
        <v>2.2400237353508317</v>
      </c>
    </row>
    <row r="64" spans="1:14" ht="11.1" customHeight="1">
      <c r="A64" s="106">
        <v>2013</v>
      </c>
      <c r="B64" s="110"/>
      <c r="C64" s="118">
        <v>2.7865141356189866</v>
      </c>
      <c r="D64" s="118">
        <v>4.6103991751362656</v>
      </c>
      <c r="E64" s="118">
        <v>3.6397780262908128</v>
      </c>
      <c r="F64" s="118">
        <v>3.7284265200297995</v>
      </c>
      <c r="G64" s="118">
        <v>0.27854369478363594</v>
      </c>
      <c r="H64" s="118">
        <v>2.0946975330725905</v>
      </c>
      <c r="I64" s="118">
        <v>2.1734069442596962</v>
      </c>
      <c r="J64" s="118">
        <v>2.6802895629066228</v>
      </c>
      <c r="K64" s="118">
        <v>-0.83703450632046383</v>
      </c>
      <c r="L64" s="118">
        <v>1.7420831690837133</v>
      </c>
      <c r="M64" s="118">
        <v>3.6440464870270546</v>
      </c>
      <c r="N64" s="118">
        <v>1.971488682530449</v>
      </c>
    </row>
    <row r="65" spans="1:14" ht="11.1" customHeight="1">
      <c r="A65" s="106">
        <v>2014</v>
      </c>
      <c r="B65" s="110"/>
      <c r="C65" s="118">
        <v>3.8734683355609718</v>
      </c>
      <c r="D65" s="118">
        <v>4.3086454519853419</v>
      </c>
      <c r="E65" s="118">
        <v>3.1559204364998408</v>
      </c>
      <c r="F65" s="118">
        <v>3.6254647587413302</v>
      </c>
      <c r="G65" s="118">
        <v>3.5759378244157034</v>
      </c>
      <c r="H65" s="118">
        <v>3.5313526155397028</v>
      </c>
      <c r="I65" s="118">
        <v>6.3652490926549916</v>
      </c>
      <c r="J65" s="118">
        <v>3.1665997352490365</v>
      </c>
      <c r="K65" s="118">
        <v>5.2368647717485004</v>
      </c>
      <c r="L65" s="118">
        <v>6.0217787324288423</v>
      </c>
      <c r="M65" s="118">
        <v>3.9289229971249284</v>
      </c>
      <c r="N65" s="118">
        <v>2.6217028618181359</v>
      </c>
    </row>
    <row r="66" spans="1:14" ht="13.5" customHeight="1">
      <c r="A66" s="106">
        <v>2015</v>
      </c>
      <c r="B66" s="110"/>
      <c r="C66" s="118">
        <v>3.6509316326179402</v>
      </c>
      <c r="D66" s="118">
        <v>3.6042116630669199</v>
      </c>
      <c r="E66" s="118">
        <v>2.6880805239980674</v>
      </c>
      <c r="F66" s="118">
        <v>2.5530639710820537</v>
      </c>
      <c r="G66" s="118">
        <v>3.6082404410071547</v>
      </c>
      <c r="H66" s="118">
        <v>3.7683827024806789</v>
      </c>
      <c r="I66" s="118">
        <v>3.3157878630229334</v>
      </c>
      <c r="J66" s="118">
        <v>0.45846428880369672</v>
      </c>
      <c r="K66" s="118">
        <v>4.1741692584711103</v>
      </c>
      <c r="L66" s="118">
        <v>7.0261259817278443</v>
      </c>
      <c r="M66" s="118">
        <v>3.8367419221542889</v>
      </c>
      <c r="N66" s="118">
        <v>3.7228972043606916</v>
      </c>
    </row>
    <row r="67" spans="1:14" ht="11.1" customHeight="1">
      <c r="A67" s="106">
        <v>2016</v>
      </c>
      <c r="B67" s="110"/>
      <c r="C67" s="118">
        <v>3.5443250459997699</v>
      </c>
      <c r="D67" s="118">
        <v>2.5537459283387847</v>
      </c>
      <c r="E67" s="118">
        <v>1.731929339012737</v>
      </c>
      <c r="F67" s="118">
        <v>1.7120240862638809</v>
      </c>
      <c r="G67" s="118">
        <v>3.4237531864827844</v>
      </c>
      <c r="H67" s="118">
        <v>3.815876273546877</v>
      </c>
      <c r="I67" s="118">
        <v>4.8829253121251242</v>
      </c>
      <c r="J67" s="118">
        <v>0.50229621125141932</v>
      </c>
      <c r="K67" s="118">
        <v>5.5153991200502759</v>
      </c>
      <c r="L67" s="118">
        <v>5.6183881054788145</v>
      </c>
      <c r="M67" s="118">
        <v>4.5479798958616158</v>
      </c>
      <c r="N67" s="118">
        <v>4.5300359261425456</v>
      </c>
    </row>
    <row r="68" spans="1:14" ht="11.1" hidden="1" customHeight="1">
      <c r="A68" s="106">
        <v>2017</v>
      </c>
      <c r="B68" s="110"/>
      <c r="C68" s="118"/>
      <c r="D68" s="118"/>
      <c r="E68" s="118"/>
      <c r="F68" s="118"/>
      <c r="G68" s="118"/>
      <c r="H68" s="118"/>
      <c r="I68" s="118"/>
      <c r="J68" s="118"/>
      <c r="K68" s="118"/>
      <c r="L68" s="118"/>
      <c r="M68" s="118"/>
      <c r="N68" s="118"/>
    </row>
    <row r="69" spans="1:14" ht="11.1" hidden="1" customHeight="1">
      <c r="A69" s="106">
        <v>2018</v>
      </c>
      <c r="B69" s="110"/>
      <c r="C69" s="118"/>
      <c r="D69" s="118"/>
      <c r="E69" s="118"/>
      <c r="F69" s="118"/>
      <c r="G69" s="118"/>
      <c r="H69" s="118"/>
      <c r="I69" s="118"/>
      <c r="J69" s="118"/>
      <c r="K69" s="118"/>
      <c r="L69" s="118"/>
      <c r="M69" s="118"/>
      <c r="N69" s="118"/>
    </row>
    <row r="70" spans="1:14" ht="11.1" hidden="1" customHeight="1">
      <c r="A70" s="106">
        <v>2019</v>
      </c>
      <c r="B70" s="110"/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</row>
    <row r="71" spans="1:14" ht="13.5" hidden="1" customHeight="1">
      <c r="A71" s="106">
        <v>2020</v>
      </c>
      <c r="B71" s="110"/>
      <c r="C71" s="118"/>
      <c r="D71" s="118"/>
      <c r="E71" s="118"/>
      <c r="F71" s="118"/>
      <c r="G71" s="118"/>
      <c r="H71" s="118"/>
      <c r="I71" s="118"/>
      <c r="J71" s="118"/>
      <c r="K71" s="118"/>
      <c r="L71" s="118"/>
      <c r="M71" s="118"/>
      <c r="N71" s="118"/>
    </row>
    <row r="72" spans="1:14" s="211" customFormat="1" ht="18" customHeight="1">
      <c r="A72" s="208"/>
      <c r="B72" s="209"/>
      <c r="C72" s="210" t="s">
        <v>283</v>
      </c>
      <c r="D72" s="210"/>
      <c r="E72" s="210"/>
      <c r="F72" s="210"/>
      <c r="G72" s="210"/>
      <c r="H72" s="210"/>
      <c r="I72" s="210"/>
      <c r="J72" s="210"/>
      <c r="K72" s="257"/>
      <c r="L72" s="257"/>
      <c r="M72" s="257"/>
      <c r="N72" s="257"/>
    </row>
    <row r="73" spans="1:14" s="214" customFormat="1" ht="13.5" hidden="1" customHeight="1">
      <c r="A73" s="106">
        <v>1991</v>
      </c>
      <c r="B73" s="110"/>
      <c r="C73" s="272">
        <v>100</v>
      </c>
      <c r="D73" s="118">
        <v>0.88471338399650745</v>
      </c>
      <c r="E73" s="118">
        <v>34.058012572550837</v>
      </c>
      <c r="F73" s="118">
        <v>30.721523031925297</v>
      </c>
      <c r="G73" s="118">
        <v>7.7295087435525005</v>
      </c>
      <c r="H73" s="118">
        <v>18.673784323754305</v>
      </c>
      <c r="I73" s="118">
        <v>3.1254645067128903</v>
      </c>
      <c r="J73" s="118">
        <v>4.9022648615813891</v>
      </c>
      <c r="K73" s="118">
        <v>0.62066874921728798</v>
      </c>
      <c r="L73" s="118">
        <v>4.5653036454779432</v>
      </c>
      <c r="M73" s="118">
        <v>21.994707403198266</v>
      </c>
      <c r="N73" s="118">
        <v>3.4455718099580874</v>
      </c>
    </row>
    <row r="74" spans="1:14" ht="11.1" hidden="1" customHeight="1">
      <c r="A74" s="106">
        <v>1992</v>
      </c>
      <c r="B74" s="110"/>
      <c r="C74" s="272">
        <v>100</v>
      </c>
      <c r="D74" s="118">
        <v>0.72004657983265763</v>
      </c>
      <c r="E74" s="118">
        <v>32.895389459156391</v>
      </c>
      <c r="F74" s="118">
        <v>29.599542827568364</v>
      </c>
      <c r="G74" s="118">
        <v>8.0765332528249818</v>
      </c>
      <c r="H74" s="118">
        <v>18.907853877339775</v>
      </c>
      <c r="I74" s="118">
        <v>3.2309367721901157</v>
      </c>
      <c r="J74" s="118">
        <v>5.0312688691451735</v>
      </c>
      <c r="K74" s="118">
        <v>0.65729319416889509</v>
      </c>
      <c r="L74" s="118">
        <v>4.6853704821875271</v>
      </c>
      <c r="M74" s="118">
        <v>22.216315880272582</v>
      </c>
      <c r="N74" s="118">
        <v>3.5789916328819125</v>
      </c>
    </row>
    <row r="75" spans="1:14" ht="11.1" hidden="1" customHeight="1">
      <c r="A75" s="106">
        <v>1993</v>
      </c>
      <c r="B75" s="110"/>
      <c r="C75" s="272">
        <v>100</v>
      </c>
      <c r="D75" s="118">
        <v>0.6916441679692229</v>
      </c>
      <c r="E75" s="118">
        <v>31.038939850850738</v>
      </c>
      <c r="F75" s="118">
        <v>27.792706738030954</v>
      </c>
      <c r="G75" s="118">
        <v>8.4903505586518691</v>
      </c>
      <c r="H75" s="118">
        <v>19.137944645310011</v>
      </c>
      <c r="I75" s="118">
        <v>3.3066506675929288</v>
      </c>
      <c r="J75" s="118">
        <v>5.1814894927135793</v>
      </c>
      <c r="K75" s="118">
        <v>0.72343180131676577</v>
      </c>
      <c r="L75" s="118">
        <v>4.9104525527469463</v>
      </c>
      <c r="M75" s="118">
        <v>22.807837440990259</v>
      </c>
      <c r="N75" s="118">
        <v>3.7112588218576819</v>
      </c>
    </row>
    <row r="76" spans="1:14" ht="11.1" hidden="1" customHeight="1">
      <c r="A76" s="106">
        <v>1994</v>
      </c>
      <c r="B76" s="110"/>
      <c r="C76" s="272">
        <v>100</v>
      </c>
      <c r="D76" s="118">
        <v>0.69516693949218589</v>
      </c>
      <c r="E76" s="118">
        <v>30.18256588556909</v>
      </c>
      <c r="F76" s="118">
        <v>27.051649612082091</v>
      </c>
      <c r="G76" s="118">
        <v>8.9529137662939373</v>
      </c>
      <c r="H76" s="118">
        <v>18.876006695414997</v>
      </c>
      <c r="I76" s="118">
        <v>3.3149069335265837</v>
      </c>
      <c r="J76" s="118">
        <v>5.2254372468847166</v>
      </c>
      <c r="K76" s="118">
        <v>0.77030072991503651</v>
      </c>
      <c r="L76" s="118">
        <v>5.100385099114078</v>
      </c>
      <c r="M76" s="118">
        <v>23.083601460855093</v>
      </c>
      <c r="N76" s="118">
        <v>3.7987152429342981</v>
      </c>
    </row>
    <row r="77" spans="1:14" ht="13.5" hidden="1" customHeight="1">
      <c r="A77" s="106">
        <v>1995</v>
      </c>
      <c r="B77" s="110"/>
      <c r="C77" s="272">
        <v>100</v>
      </c>
      <c r="D77" s="118">
        <v>0.68179035144199063</v>
      </c>
      <c r="E77" s="118">
        <v>29.7859628609914</v>
      </c>
      <c r="F77" s="118">
        <v>26.782490707347616</v>
      </c>
      <c r="G77" s="118">
        <v>8.790592399183117</v>
      </c>
      <c r="H77" s="118">
        <v>18.639223880832844</v>
      </c>
      <c r="I77" s="118">
        <v>3.3604640598521862</v>
      </c>
      <c r="J77" s="118">
        <v>5.2041815948206054</v>
      </c>
      <c r="K77" s="118">
        <v>0.79486247664492782</v>
      </c>
      <c r="L77" s="118">
        <v>5.3353255094664584</v>
      </c>
      <c r="M77" s="118">
        <v>23.564922162926567</v>
      </c>
      <c r="N77" s="118">
        <v>3.8426747038399101</v>
      </c>
    </row>
    <row r="78" spans="1:14" ht="11.1" hidden="1" customHeight="1">
      <c r="A78" s="106">
        <v>1996</v>
      </c>
      <c r="B78" s="110"/>
      <c r="C78" s="272">
        <v>100</v>
      </c>
      <c r="D78" s="118">
        <v>0.65448766376870582</v>
      </c>
      <c r="E78" s="118">
        <v>29.421118970356247</v>
      </c>
      <c r="F78" s="118">
        <v>26.441477764251349</v>
      </c>
      <c r="G78" s="118">
        <v>8.4438498905925226</v>
      </c>
      <c r="H78" s="118">
        <v>18.459037762215864</v>
      </c>
      <c r="I78" s="118">
        <v>3.4155096352953604</v>
      </c>
      <c r="J78" s="118">
        <v>5.139117772549878</v>
      </c>
      <c r="K78" s="118">
        <v>0.83699655924248528</v>
      </c>
      <c r="L78" s="118">
        <v>5.6838065190415978</v>
      </c>
      <c r="M78" s="118">
        <v>24.01063542453624</v>
      </c>
      <c r="N78" s="118">
        <v>3.9354398024010933</v>
      </c>
    </row>
    <row r="79" spans="1:14" ht="11.1" hidden="1" customHeight="1">
      <c r="A79" s="106">
        <v>1997</v>
      </c>
      <c r="B79" s="110"/>
      <c r="C79" s="272">
        <v>100</v>
      </c>
      <c r="D79" s="118">
        <v>0.64008324004875161</v>
      </c>
      <c r="E79" s="118">
        <v>29.26875604644842</v>
      </c>
      <c r="F79" s="118">
        <v>26.363830328254561</v>
      </c>
      <c r="G79" s="118">
        <v>8.0667050521760419</v>
      </c>
      <c r="H79" s="118">
        <v>18.406533720306033</v>
      </c>
      <c r="I79" s="118">
        <v>3.4108545257392384</v>
      </c>
      <c r="J79" s="118">
        <v>5.1521342440636424</v>
      </c>
      <c r="K79" s="118">
        <v>0.85831557759961985</v>
      </c>
      <c r="L79" s="118">
        <v>5.9449801203980019</v>
      </c>
      <c r="M79" s="118">
        <v>24.268799887766228</v>
      </c>
      <c r="N79" s="118">
        <v>3.9828375854540363</v>
      </c>
    </row>
    <row r="80" spans="1:14" ht="11.1" hidden="1" customHeight="1">
      <c r="A80" s="106">
        <v>1998</v>
      </c>
      <c r="B80" s="110"/>
      <c r="C80" s="272">
        <v>100</v>
      </c>
      <c r="D80" s="118">
        <v>0.62843526487191859</v>
      </c>
      <c r="E80" s="118">
        <v>29.36179670672448</v>
      </c>
      <c r="F80" s="118">
        <v>26.558544258516974</v>
      </c>
      <c r="G80" s="118">
        <v>7.6003655379379156</v>
      </c>
      <c r="H80" s="118">
        <v>18.245608679808988</v>
      </c>
      <c r="I80" s="118">
        <v>3.5378577874270976</v>
      </c>
      <c r="J80" s="118">
        <v>5.1633187639628435</v>
      </c>
      <c r="K80" s="118">
        <v>0.92052220795598283</v>
      </c>
      <c r="L80" s="118">
        <v>6.3331927907371615</v>
      </c>
      <c r="M80" s="118">
        <v>24.17959054409063</v>
      </c>
      <c r="N80" s="118">
        <v>4.029311716482975</v>
      </c>
    </row>
    <row r="81" spans="1:14" ht="11.1" hidden="1" customHeight="1">
      <c r="A81" s="106">
        <v>1999</v>
      </c>
      <c r="B81" s="110"/>
      <c r="C81" s="272">
        <v>100</v>
      </c>
      <c r="D81" s="118">
        <v>0.62655700528373548</v>
      </c>
      <c r="E81" s="118">
        <v>29.168926555243729</v>
      </c>
      <c r="F81" s="118">
        <v>26.522515907297752</v>
      </c>
      <c r="G81" s="118">
        <v>7.1906641337371946</v>
      </c>
      <c r="H81" s="118">
        <v>18.212337740000169</v>
      </c>
      <c r="I81" s="118">
        <v>3.5721537224884652</v>
      </c>
      <c r="J81" s="118">
        <v>5.1241756621821208</v>
      </c>
      <c r="K81" s="118">
        <v>0.93761038686511045</v>
      </c>
      <c r="L81" s="118">
        <v>6.7030844813567318</v>
      </c>
      <c r="M81" s="118">
        <v>24.344771382718047</v>
      </c>
      <c r="N81" s="118">
        <v>4.1197189301247095</v>
      </c>
    </row>
    <row r="82" spans="1:14" ht="13.5" customHeight="1">
      <c r="A82" s="106">
        <v>2000</v>
      </c>
      <c r="B82" s="110"/>
      <c r="C82" s="272">
        <v>100</v>
      </c>
      <c r="D82" s="118">
        <v>0.60650087548169329</v>
      </c>
      <c r="E82" s="118">
        <v>29.246353944486781</v>
      </c>
      <c r="F82" s="118">
        <v>26.679255992275053</v>
      </c>
      <c r="G82" s="118">
        <v>6.8464274813792816</v>
      </c>
      <c r="H82" s="118">
        <v>18.109976921552914</v>
      </c>
      <c r="I82" s="118">
        <v>3.7739418808666638</v>
      </c>
      <c r="J82" s="118">
        <v>5.2589587390207813</v>
      </c>
      <c r="K82" s="118">
        <v>0.93402562725005911</v>
      </c>
      <c r="L82" s="118">
        <v>7.211434629807786</v>
      </c>
      <c r="M82" s="118">
        <v>23.906272589837268</v>
      </c>
      <c r="N82" s="118">
        <v>4.1061073103167613</v>
      </c>
    </row>
    <row r="83" spans="1:14" ht="11.1" customHeight="1">
      <c r="A83" s="106">
        <v>2001</v>
      </c>
      <c r="B83" s="110"/>
      <c r="C83" s="272">
        <v>100</v>
      </c>
      <c r="D83" s="118">
        <v>0.54846101312351181</v>
      </c>
      <c r="E83" s="118">
        <v>29.124686107148541</v>
      </c>
      <c r="F83" s="118">
        <v>26.716819207385939</v>
      </c>
      <c r="G83" s="118">
        <v>6.3310331370651536</v>
      </c>
      <c r="H83" s="118">
        <v>18.204071444078512</v>
      </c>
      <c r="I83" s="118">
        <v>4.0133458846526722</v>
      </c>
      <c r="J83" s="118">
        <v>5.2682141353520917</v>
      </c>
      <c r="K83" s="118">
        <v>0.93510844849696195</v>
      </c>
      <c r="L83" s="118">
        <v>7.3839200723546643</v>
      </c>
      <c r="M83" s="118">
        <v>24.093435255671608</v>
      </c>
      <c r="N83" s="118">
        <v>4.0977245020562894</v>
      </c>
    </row>
    <row r="84" spans="1:14" ht="11.1" customHeight="1">
      <c r="A84" s="106">
        <v>2002</v>
      </c>
      <c r="B84" s="110"/>
      <c r="C84" s="272">
        <v>100</v>
      </c>
      <c r="D84" s="118">
        <v>0.53190281264686501</v>
      </c>
      <c r="E84" s="118">
        <v>28.657934690126645</v>
      </c>
      <c r="F84" s="118">
        <v>26.263280099374715</v>
      </c>
      <c r="G84" s="118">
        <v>5.9450119588594266</v>
      </c>
      <c r="H84" s="118">
        <v>18.183843222759744</v>
      </c>
      <c r="I84" s="118">
        <v>4.061557115128263</v>
      </c>
      <c r="J84" s="118">
        <v>5.3788661009575822</v>
      </c>
      <c r="K84" s="118">
        <v>0.93687923561136932</v>
      </c>
      <c r="L84" s="118">
        <v>7.491452341892348</v>
      </c>
      <c r="M84" s="118">
        <v>24.694302201862751</v>
      </c>
      <c r="N84" s="118">
        <v>4.1182503201550018</v>
      </c>
    </row>
    <row r="85" spans="1:14" ht="11.1" customHeight="1">
      <c r="A85" s="106">
        <v>2003</v>
      </c>
      <c r="B85" s="110"/>
      <c r="C85" s="272">
        <v>100</v>
      </c>
      <c r="D85" s="118">
        <v>0.52590390824774014</v>
      </c>
      <c r="E85" s="118">
        <v>28.531944649224361</v>
      </c>
      <c r="F85" s="118">
        <v>26.167819880528732</v>
      </c>
      <c r="G85" s="118">
        <v>5.7146247176581744</v>
      </c>
      <c r="H85" s="118">
        <v>18.150751559259721</v>
      </c>
      <c r="I85" s="118">
        <v>4.0471394160093581</v>
      </c>
      <c r="J85" s="118">
        <v>5.2882656599928275</v>
      </c>
      <c r="K85" s="118">
        <v>0.96639641533845677</v>
      </c>
      <c r="L85" s="118">
        <v>7.6668728521737162</v>
      </c>
      <c r="M85" s="118">
        <v>24.946323427413827</v>
      </c>
      <c r="N85" s="118">
        <v>4.1617773946818097</v>
      </c>
    </row>
    <row r="86" spans="1:14" ht="11.1" customHeight="1">
      <c r="A86" s="106">
        <v>2004</v>
      </c>
      <c r="B86" s="110"/>
      <c r="C86" s="272">
        <v>100</v>
      </c>
      <c r="D86" s="118">
        <v>0.52289141099700287</v>
      </c>
      <c r="E86" s="118">
        <v>28.530540167290418</v>
      </c>
      <c r="F86" s="118">
        <v>26.090060970618818</v>
      </c>
      <c r="G86" s="118">
        <v>5.4912741135227296</v>
      </c>
      <c r="H86" s="118">
        <v>18.115988721915809</v>
      </c>
      <c r="I86" s="118">
        <v>4.072196457399806</v>
      </c>
      <c r="J86" s="118">
        <v>5.2872550334284787</v>
      </c>
      <c r="K86" s="118">
        <v>0.92866559505129631</v>
      </c>
      <c r="L86" s="118">
        <v>7.9221749496265303</v>
      </c>
      <c r="M86" s="118">
        <v>24.968173720113338</v>
      </c>
      <c r="N86" s="118">
        <v>4.1608398306545853</v>
      </c>
    </row>
    <row r="87" spans="1:14" ht="13.5" customHeight="1">
      <c r="A87" s="106">
        <v>2005</v>
      </c>
      <c r="B87" s="110"/>
      <c r="C87" s="272">
        <v>100</v>
      </c>
      <c r="D87" s="118">
        <v>0.49542839240162773</v>
      </c>
      <c r="E87" s="118">
        <v>28.414306247529179</v>
      </c>
      <c r="F87" s="118">
        <v>25.999212829998335</v>
      </c>
      <c r="G87" s="118">
        <v>5.1657376838875377</v>
      </c>
      <c r="H87" s="118">
        <v>18.179089029625345</v>
      </c>
      <c r="I87" s="118">
        <v>4.1289771938873026</v>
      </c>
      <c r="J87" s="118">
        <v>5.3034487994784785</v>
      </c>
      <c r="K87" s="118">
        <v>0.94556396541688159</v>
      </c>
      <c r="L87" s="118">
        <v>8.3332678812821968</v>
      </c>
      <c r="M87" s="118">
        <v>24.945696614907185</v>
      </c>
      <c r="N87" s="118">
        <v>4.0884841915842625</v>
      </c>
    </row>
    <row r="88" spans="1:14" ht="11.1" customHeight="1">
      <c r="A88" s="106">
        <v>2006</v>
      </c>
      <c r="B88" s="110"/>
      <c r="C88" s="272">
        <v>100</v>
      </c>
      <c r="D88" s="118">
        <v>0.48237043749737185</v>
      </c>
      <c r="E88" s="118">
        <v>28.556827631304561</v>
      </c>
      <c r="F88" s="118">
        <v>26.177156357189258</v>
      </c>
      <c r="G88" s="118">
        <v>5.098057388437355</v>
      </c>
      <c r="H88" s="118">
        <v>18.150464220402355</v>
      </c>
      <c r="I88" s="118">
        <v>4.1839478171471916</v>
      </c>
      <c r="J88" s="118">
        <v>5.23012785691422</v>
      </c>
      <c r="K88" s="118">
        <v>0.93187343547126134</v>
      </c>
      <c r="L88" s="118">
        <v>8.6740862980536111</v>
      </c>
      <c r="M88" s="118">
        <v>24.620629939233854</v>
      </c>
      <c r="N88" s="118">
        <v>4.0716149755382149</v>
      </c>
    </row>
    <row r="89" spans="1:14" ht="11.1" customHeight="1">
      <c r="A89" s="106">
        <v>2007</v>
      </c>
      <c r="B89" s="110"/>
      <c r="C89" s="272">
        <v>100</v>
      </c>
      <c r="D89" s="118">
        <v>0.48627064415614796</v>
      </c>
      <c r="E89" s="118">
        <v>28.748778266935105</v>
      </c>
      <c r="F89" s="118">
        <v>26.386343321610266</v>
      </c>
      <c r="G89" s="118">
        <v>5.1051316965590985</v>
      </c>
      <c r="H89" s="118">
        <v>18.110720342168797</v>
      </c>
      <c r="I89" s="118">
        <v>4.2708446456765268</v>
      </c>
      <c r="J89" s="118">
        <v>5.1240946644724197</v>
      </c>
      <c r="K89" s="118">
        <v>0.90612913196387845</v>
      </c>
      <c r="L89" s="118">
        <v>9.056863842548891</v>
      </c>
      <c r="M89" s="118">
        <v>24.148880182445474</v>
      </c>
      <c r="N89" s="118">
        <v>4.0422865830736709</v>
      </c>
    </row>
    <row r="90" spans="1:14" ht="11.1" customHeight="1">
      <c r="A90" s="106">
        <v>2008</v>
      </c>
      <c r="B90" s="110"/>
      <c r="C90" s="272">
        <v>100</v>
      </c>
      <c r="D90" s="118">
        <v>0.47733254489544213</v>
      </c>
      <c r="E90" s="118">
        <v>28.56736592192048</v>
      </c>
      <c r="F90" s="118">
        <v>26.413448129460644</v>
      </c>
      <c r="G90" s="118">
        <v>4.9599080943515252</v>
      </c>
      <c r="H90" s="118">
        <v>18.122765902424369</v>
      </c>
      <c r="I90" s="118">
        <v>4.3497280614337059</v>
      </c>
      <c r="J90" s="118">
        <v>5.0826047130647334</v>
      </c>
      <c r="K90" s="118">
        <v>0.87764738296893607</v>
      </c>
      <c r="L90" s="118">
        <v>9.4431281434462857</v>
      </c>
      <c r="M90" s="118">
        <v>24.115162417937075</v>
      </c>
      <c r="N90" s="118">
        <v>4.0043568175574595</v>
      </c>
    </row>
    <row r="91" spans="1:14" ht="11.1" customHeight="1">
      <c r="A91" s="106">
        <v>2009</v>
      </c>
      <c r="B91" s="110"/>
      <c r="C91" s="272">
        <v>100</v>
      </c>
      <c r="D91" s="118">
        <v>0.48552457606912941</v>
      </c>
      <c r="E91" s="118">
        <v>27.254722986875262</v>
      </c>
      <c r="F91" s="118">
        <v>24.882893687939674</v>
      </c>
      <c r="G91" s="118">
        <v>5.1557283149615909</v>
      </c>
      <c r="H91" s="118">
        <v>18.119748278627526</v>
      </c>
      <c r="I91" s="118">
        <v>4.3001196952947947</v>
      </c>
      <c r="J91" s="118">
        <v>5.015561993894015</v>
      </c>
      <c r="K91" s="118">
        <v>0.86411814431351008</v>
      </c>
      <c r="L91" s="118">
        <v>9.288627823095009</v>
      </c>
      <c r="M91" s="118">
        <v>25.395552408637005</v>
      </c>
      <c r="N91" s="118">
        <v>4.1202957782321548</v>
      </c>
    </row>
    <row r="92" spans="1:14" ht="13.5" customHeight="1">
      <c r="A92" s="106">
        <v>2010</v>
      </c>
      <c r="B92" s="110"/>
      <c r="C92" s="272">
        <v>100</v>
      </c>
      <c r="D92" s="118">
        <v>0.47544273898700673</v>
      </c>
      <c r="E92" s="118">
        <v>27.214279975319101</v>
      </c>
      <c r="F92" s="118">
        <v>24.919673968749489</v>
      </c>
      <c r="G92" s="118">
        <v>5.1166063295118507</v>
      </c>
      <c r="H92" s="118">
        <v>17.983670355540681</v>
      </c>
      <c r="I92" s="118">
        <v>4.2058156124630743</v>
      </c>
      <c r="J92" s="118">
        <v>4.8292345410905</v>
      </c>
      <c r="K92" s="118">
        <v>0.85080458640381973</v>
      </c>
      <c r="L92" s="118">
        <v>9.7236815727130992</v>
      </c>
      <c r="M92" s="118">
        <v>25.527803844572745</v>
      </c>
      <c r="N92" s="118">
        <v>4.0726604433981324</v>
      </c>
    </row>
    <row r="93" spans="1:14" ht="11.1" customHeight="1">
      <c r="A93" s="106">
        <v>2011</v>
      </c>
      <c r="B93" s="110"/>
      <c r="C93" s="272">
        <v>100</v>
      </c>
      <c r="D93" s="118">
        <v>0.49451383524530884</v>
      </c>
      <c r="E93" s="118">
        <v>27.410409093730294</v>
      </c>
      <c r="F93" s="118">
        <v>25.154474815538784</v>
      </c>
      <c r="G93" s="118">
        <v>5.1308895042373539</v>
      </c>
      <c r="H93" s="118">
        <v>17.842280521628716</v>
      </c>
      <c r="I93" s="118">
        <v>4.2349617467787048</v>
      </c>
      <c r="J93" s="118">
        <v>4.7770350556692609</v>
      </c>
      <c r="K93" s="118">
        <v>0.84290941341072456</v>
      </c>
      <c r="L93" s="118">
        <v>10.118651913259297</v>
      </c>
      <c r="M93" s="118">
        <v>25.115664490347143</v>
      </c>
      <c r="N93" s="118">
        <v>4.0326844256931826</v>
      </c>
    </row>
    <row r="94" spans="1:14" ht="11.1" customHeight="1">
      <c r="A94" s="106">
        <v>2012</v>
      </c>
      <c r="B94" s="110"/>
      <c r="C94" s="272">
        <v>100</v>
      </c>
      <c r="D94" s="118">
        <v>0.48882802239579737</v>
      </c>
      <c r="E94" s="118">
        <v>27.299486186954219</v>
      </c>
      <c r="F94" s="118">
        <v>25.03592947167116</v>
      </c>
      <c r="G94" s="118">
        <v>5.1182576438330925</v>
      </c>
      <c r="H94" s="118">
        <v>17.912245685583283</v>
      </c>
      <c r="I94" s="118">
        <v>4.3299693555448036</v>
      </c>
      <c r="J94" s="118">
        <v>4.714609110389163</v>
      </c>
      <c r="K94" s="118">
        <v>0.84301052971129697</v>
      </c>
      <c r="L94" s="118">
        <v>10.41141045137209</v>
      </c>
      <c r="M94" s="118">
        <v>24.912228404875464</v>
      </c>
      <c r="N94" s="118">
        <v>3.9699546093407991</v>
      </c>
    </row>
    <row r="95" spans="1:14" ht="11.1" customHeight="1">
      <c r="A95" s="106">
        <v>2013</v>
      </c>
      <c r="B95" s="110"/>
      <c r="C95" s="272">
        <v>100</v>
      </c>
      <c r="D95" s="118">
        <v>0.49750198244242516</v>
      </c>
      <c r="E95" s="118">
        <v>27.526107996178023</v>
      </c>
      <c r="F95" s="118">
        <v>25.265353070894381</v>
      </c>
      <c r="G95" s="118">
        <v>4.9933731783245499</v>
      </c>
      <c r="H95" s="118">
        <v>17.791685230173474</v>
      </c>
      <c r="I95" s="118">
        <v>4.304141693496188</v>
      </c>
      <c r="J95" s="118">
        <v>4.709736804498954</v>
      </c>
      <c r="K95" s="118">
        <v>0.81329175107808449</v>
      </c>
      <c r="L95" s="118">
        <v>10.305618367924502</v>
      </c>
      <c r="M95" s="118">
        <v>25.120067361011873</v>
      </c>
      <c r="N95" s="118">
        <v>3.9384756348719332</v>
      </c>
    </row>
    <row r="96" spans="1:14" ht="11.1" customHeight="1">
      <c r="A96" s="106">
        <v>2014</v>
      </c>
      <c r="B96" s="110"/>
      <c r="C96" s="272">
        <v>100</v>
      </c>
      <c r="D96" s="118">
        <v>0.49958626326604511</v>
      </c>
      <c r="E96" s="118">
        <v>27.335960297458833</v>
      </c>
      <c r="F96" s="118">
        <v>25.205030661027884</v>
      </c>
      <c r="G96" s="118">
        <v>4.9790703838006722</v>
      </c>
      <c r="H96" s="118">
        <v>17.733086867180052</v>
      </c>
      <c r="I96" s="118">
        <v>4.4073920963133251</v>
      </c>
      <c r="J96" s="118">
        <v>4.677686608080375</v>
      </c>
      <c r="K96" s="118">
        <v>0.82396665288668181</v>
      </c>
      <c r="L96" s="118">
        <v>10.518759100016386</v>
      </c>
      <c r="M96" s="118">
        <v>25.133478146810113</v>
      </c>
      <c r="N96" s="118">
        <v>3.8910135841875007</v>
      </c>
    </row>
    <row r="97" spans="1:14" ht="13.5" customHeight="1">
      <c r="A97" s="106">
        <v>2015</v>
      </c>
      <c r="B97" s="110"/>
      <c r="C97" s="272">
        <v>100</v>
      </c>
      <c r="D97" s="118">
        <v>0.49936107807339658</v>
      </c>
      <c r="E97" s="118">
        <v>27.082026644735986</v>
      </c>
      <c r="F97" s="118">
        <v>24.938059707319109</v>
      </c>
      <c r="G97" s="118">
        <v>4.9770196309087273</v>
      </c>
      <c r="H97" s="118">
        <v>17.753180946333163</v>
      </c>
      <c r="I97" s="118">
        <v>4.393141283725579</v>
      </c>
      <c r="J97" s="118">
        <v>4.53361301891261</v>
      </c>
      <c r="K97" s="118">
        <v>0.82812609794373837</v>
      </c>
      <c r="L97" s="118">
        <v>10.86128237226116</v>
      </c>
      <c r="M97" s="118">
        <v>25.178533784786111</v>
      </c>
      <c r="N97" s="118">
        <v>3.8937151423195338</v>
      </c>
    </row>
    <row r="98" spans="1:14" ht="11.1" customHeight="1">
      <c r="A98" s="106">
        <v>2016</v>
      </c>
      <c r="B98" s="110"/>
      <c r="C98" s="272">
        <v>100</v>
      </c>
      <c r="D98" s="118">
        <v>0.49458383261940925</v>
      </c>
      <c r="E98" s="118">
        <v>26.607994400036699</v>
      </c>
      <c r="F98" s="118">
        <v>24.496760479038159</v>
      </c>
      <c r="G98" s="118">
        <v>4.9712241562510417</v>
      </c>
      <c r="H98" s="118">
        <v>17.799739732405705</v>
      </c>
      <c r="I98" s="118">
        <v>4.4499349331014271</v>
      </c>
      <c r="J98" s="118">
        <v>4.4004199972477744</v>
      </c>
      <c r="K98" s="118">
        <v>0.84389034075449953</v>
      </c>
      <c r="L98" s="118">
        <v>11.078841224828599</v>
      </c>
      <c r="M98" s="118">
        <v>25.42258924156063</v>
      </c>
      <c r="N98" s="118">
        <v>3.9307821411942276</v>
      </c>
    </row>
    <row r="99" spans="1:14" ht="11.1" hidden="1" customHeight="1">
      <c r="A99" s="106">
        <v>2017</v>
      </c>
      <c r="B99" s="110"/>
      <c r="C99" s="272"/>
      <c r="D99" s="118"/>
      <c r="E99" s="118"/>
      <c r="F99" s="118"/>
      <c r="G99" s="118"/>
      <c r="H99" s="118"/>
      <c r="I99" s="118"/>
      <c r="J99" s="118"/>
      <c r="K99" s="118"/>
      <c r="L99" s="118"/>
      <c r="M99" s="118"/>
      <c r="N99" s="118"/>
    </row>
    <row r="100" spans="1:14" ht="11.1" hidden="1" customHeight="1">
      <c r="A100" s="106">
        <v>2018</v>
      </c>
      <c r="B100" s="110"/>
      <c r="C100" s="272"/>
      <c r="D100" s="118"/>
      <c r="E100" s="118"/>
      <c r="F100" s="118"/>
      <c r="G100" s="118"/>
      <c r="H100" s="118"/>
      <c r="I100" s="118"/>
      <c r="J100" s="118"/>
      <c r="K100" s="118"/>
      <c r="L100" s="118"/>
      <c r="M100" s="118"/>
      <c r="N100" s="118"/>
    </row>
    <row r="101" spans="1:14" ht="11.1" hidden="1" customHeight="1">
      <c r="A101" s="106">
        <v>2019</v>
      </c>
      <c r="B101" s="110"/>
      <c r="C101" s="272"/>
      <c r="D101" s="118"/>
      <c r="E101" s="118"/>
      <c r="F101" s="118"/>
      <c r="G101" s="118"/>
      <c r="H101" s="118"/>
      <c r="I101" s="118"/>
      <c r="J101" s="118"/>
      <c r="K101" s="118"/>
      <c r="L101" s="118"/>
      <c r="M101" s="118"/>
      <c r="N101" s="118"/>
    </row>
    <row r="102" spans="1:14" ht="13.5" hidden="1" customHeight="1">
      <c r="A102" s="106">
        <v>2020</v>
      </c>
      <c r="B102" s="110"/>
      <c r="C102" s="272"/>
      <c r="D102" s="118"/>
      <c r="E102" s="118"/>
      <c r="F102" s="118"/>
      <c r="G102" s="118"/>
      <c r="H102" s="118"/>
      <c r="I102" s="118"/>
      <c r="J102" s="118"/>
      <c r="K102" s="118"/>
      <c r="L102" s="118"/>
      <c r="M102" s="118"/>
      <c r="N102" s="118"/>
    </row>
    <row r="103" spans="1:14" ht="12.6" customHeight="1">
      <c r="A103" s="116"/>
      <c r="B103" s="116"/>
    </row>
    <row r="104" spans="1:14" ht="12" customHeight="1">
      <c r="A104" s="116"/>
      <c r="B104" s="116"/>
    </row>
    <row r="105" spans="1:14" ht="11.1" customHeight="1">
      <c r="A105" s="116"/>
      <c r="B105" s="116"/>
    </row>
    <row r="106" spans="1:14" ht="11.1" customHeight="1">
      <c r="A106" s="116"/>
      <c r="B106" s="116"/>
    </row>
  </sheetData>
  <mergeCells count="16">
    <mergeCell ref="C41:N41"/>
    <mergeCell ref="C42:J42"/>
    <mergeCell ref="K42:L42"/>
    <mergeCell ref="M42:N42"/>
    <mergeCell ref="I7:I8"/>
    <mergeCell ref="J7:J8"/>
    <mergeCell ref="K7:K8"/>
    <mergeCell ref="L7:L8"/>
    <mergeCell ref="M7:M8"/>
    <mergeCell ref="N7:N8"/>
    <mergeCell ref="H7:H8"/>
    <mergeCell ref="A7:B9"/>
    <mergeCell ref="C7:C8"/>
    <mergeCell ref="D7:D8"/>
    <mergeCell ref="E7:F7"/>
    <mergeCell ref="G7:G8"/>
  </mergeCells>
  <pageMargins left="0.59055118110236227" right="0.31496062992125984" top="0.39370078740157483" bottom="0.59055118110236227" header="0" footer="0.39370078740157483"/>
  <pageSetup paperSize="9" scale="90" orientation="portrait" horizontalDpi="4294967292" r:id="rId1"/>
  <headerFooter alignWithMargins="0">
    <oddFooter xml:space="preserve">&amp;R&amp;"MetaNormalLF-Roman,Standard"&amp;8Statistisches Bundesamt, Fachserie 18, Reihe 1.1, 2016&amp;7
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R106"/>
  <sheetViews>
    <sheetView showGridLines="0" workbookViewId="0">
      <pane ySplit="9" topLeftCell="A10" activePane="bottomLeft" state="frozen"/>
      <selection activeCell="A2" sqref="A2"/>
      <selection pane="bottomLeft" activeCell="A2" sqref="A2"/>
    </sheetView>
  </sheetViews>
  <sheetFormatPr baseColWidth="10" defaultRowHeight="11.1" customHeight="1"/>
  <cols>
    <col min="1" max="1" width="4.7109375" style="28" customWidth="1"/>
    <col min="2" max="2" width="3.85546875" style="28" customWidth="1"/>
    <col min="3" max="8" width="8" style="28" customWidth="1"/>
    <col min="9" max="9" width="8.140625" style="28" customWidth="1"/>
    <col min="10" max="14" width="8" style="28" customWidth="1"/>
    <col min="15" max="16384" width="11.42578125" style="28"/>
  </cols>
  <sheetData>
    <row r="1" spans="1:18" s="211" customFormat="1" ht="11.1" hidden="1" customHeight="1">
      <c r="A1" s="123"/>
      <c r="B1" s="113"/>
      <c r="C1" s="113"/>
      <c r="D1" s="113"/>
      <c r="E1" s="113"/>
      <c r="F1" s="113"/>
      <c r="G1" s="113"/>
      <c r="H1" s="113"/>
      <c r="I1" s="113"/>
      <c r="J1" s="113"/>
      <c r="K1" s="113"/>
    </row>
    <row r="2" spans="1:18" s="211" customFormat="1" ht="21.95" customHeight="1">
      <c r="A2" s="310" t="s">
        <v>313</v>
      </c>
      <c r="B2" s="310"/>
      <c r="C2" s="310"/>
      <c r="D2" s="310"/>
      <c r="E2" s="310"/>
      <c r="F2" s="310"/>
      <c r="G2" s="310"/>
      <c r="H2" s="310"/>
      <c r="I2" s="310"/>
      <c r="J2" s="310"/>
      <c r="K2" s="310"/>
    </row>
    <row r="3" spans="1:18" s="211" customFormat="1" ht="8.1" customHeight="1">
      <c r="A3" s="310"/>
      <c r="B3" s="310"/>
      <c r="C3" s="310"/>
      <c r="D3" s="310"/>
      <c r="E3" s="310"/>
      <c r="F3" s="310"/>
      <c r="G3" s="310"/>
      <c r="H3" s="310"/>
      <c r="I3" s="310"/>
      <c r="J3" s="310"/>
      <c r="K3" s="310"/>
    </row>
    <row r="4" spans="1:18" s="211" customFormat="1" ht="8.1" hidden="1" customHeight="1">
      <c r="A4" s="310"/>
      <c r="B4" s="310"/>
      <c r="C4" s="310"/>
      <c r="D4" s="310"/>
      <c r="E4" s="310"/>
      <c r="F4" s="310"/>
      <c r="G4" s="310"/>
      <c r="H4" s="310"/>
      <c r="I4" s="310"/>
      <c r="J4" s="310"/>
      <c r="K4" s="310"/>
    </row>
    <row r="5" spans="1:18" s="211" customFormat="1" ht="8.1" hidden="1" customHeight="1">
      <c r="A5" s="310"/>
      <c r="B5" s="310"/>
      <c r="C5" s="310"/>
      <c r="D5" s="310"/>
      <c r="E5" s="310"/>
      <c r="F5" s="310"/>
      <c r="G5" s="310"/>
      <c r="H5" s="310"/>
      <c r="I5" s="310"/>
      <c r="J5" s="310"/>
      <c r="K5" s="310"/>
    </row>
    <row r="6" spans="1:18" ht="8.1" hidden="1" customHeight="1">
      <c r="A6" s="311"/>
      <c r="B6" s="312"/>
      <c r="C6" s="313"/>
      <c r="D6" s="313"/>
      <c r="E6" s="312"/>
      <c r="F6" s="312"/>
      <c r="G6" s="312"/>
      <c r="H6" s="312"/>
      <c r="I6" s="312"/>
      <c r="J6" s="312"/>
      <c r="K6" s="312"/>
      <c r="L6" s="312"/>
      <c r="M6" s="312"/>
      <c r="N6" s="312"/>
    </row>
    <row r="7" spans="1:18" ht="21.95" customHeight="1">
      <c r="A7" s="418" t="s">
        <v>170</v>
      </c>
      <c r="B7" s="419"/>
      <c r="C7" s="427" t="s">
        <v>255</v>
      </c>
      <c r="D7" s="427" t="s">
        <v>299</v>
      </c>
      <c r="E7" s="473" t="s">
        <v>300</v>
      </c>
      <c r="F7" s="474"/>
      <c r="G7" s="427" t="s">
        <v>301</v>
      </c>
      <c r="H7" s="427" t="s">
        <v>302</v>
      </c>
      <c r="I7" s="427" t="s">
        <v>303</v>
      </c>
      <c r="J7" s="427" t="s">
        <v>304</v>
      </c>
      <c r="K7" s="427" t="s">
        <v>305</v>
      </c>
      <c r="L7" s="427" t="s">
        <v>306</v>
      </c>
      <c r="M7" s="373" t="s">
        <v>307</v>
      </c>
      <c r="N7" s="373" t="s">
        <v>308</v>
      </c>
    </row>
    <row r="8" spans="1:18" ht="48" customHeight="1">
      <c r="A8" s="472"/>
      <c r="B8" s="421"/>
      <c r="C8" s="428"/>
      <c r="D8" s="428"/>
      <c r="E8" s="314" t="s">
        <v>231</v>
      </c>
      <c r="F8" s="194" t="s">
        <v>309</v>
      </c>
      <c r="G8" s="428"/>
      <c r="H8" s="428"/>
      <c r="I8" s="428"/>
      <c r="J8" s="428"/>
      <c r="K8" s="428"/>
      <c r="L8" s="428"/>
      <c r="M8" s="429"/>
      <c r="N8" s="429"/>
    </row>
    <row r="9" spans="1:18" ht="11.1" customHeight="1">
      <c r="A9" s="422"/>
      <c r="B9" s="423"/>
      <c r="C9" s="109">
        <v>1</v>
      </c>
      <c r="D9" s="109">
        <v>2</v>
      </c>
      <c r="E9" s="109">
        <v>3</v>
      </c>
      <c r="F9" s="109">
        <v>4</v>
      </c>
      <c r="G9" s="109">
        <v>5</v>
      </c>
      <c r="H9" s="109">
        <v>6</v>
      </c>
      <c r="I9" s="109">
        <v>7</v>
      </c>
      <c r="J9" s="109">
        <v>8</v>
      </c>
      <c r="K9" s="109">
        <v>9</v>
      </c>
      <c r="L9" s="109">
        <v>10</v>
      </c>
      <c r="M9" s="109">
        <v>11</v>
      </c>
      <c r="N9" s="186">
        <v>12</v>
      </c>
    </row>
    <row r="10" spans="1:18" s="206" customFormat="1" ht="21.95" customHeight="1">
      <c r="A10" s="182"/>
      <c r="B10" s="238"/>
      <c r="C10" s="268" t="s">
        <v>236</v>
      </c>
      <c r="D10" s="239"/>
      <c r="E10" s="240"/>
      <c r="F10" s="240"/>
      <c r="G10" s="240"/>
      <c r="H10" s="240"/>
      <c r="I10" s="240"/>
      <c r="J10" s="240"/>
      <c r="K10" s="240"/>
      <c r="L10" s="240"/>
      <c r="M10" s="240"/>
      <c r="N10" s="240"/>
    </row>
    <row r="11" spans="1:18" ht="13.5" hidden="1" customHeight="1">
      <c r="A11" s="106">
        <v>1991</v>
      </c>
      <c r="B11" s="110"/>
      <c r="C11" s="105">
        <v>700.52699999999993</v>
      </c>
      <c r="D11" s="105">
        <v>6.3320000000000007</v>
      </c>
      <c r="E11" s="105">
        <v>237.93700000000001</v>
      </c>
      <c r="F11" s="105">
        <v>216.20400000000001</v>
      </c>
      <c r="G11" s="105">
        <v>53.876000000000005</v>
      </c>
      <c r="H11" s="105">
        <v>132.71899999999999</v>
      </c>
      <c r="I11" s="105">
        <v>22.309000000000001</v>
      </c>
      <c r="J11" s="105">
        <v>33.478999999999999</v>
      </c>
      <c r="K11" s="105">
        <v>4.484</v>
      </c>
      <c r="L11" s="105">
        <v>32.796999999999997</v>
      </c>
      <c r="M11" s="105">
        <v>151.82000000000002</v>
      </c>
      <c r="N11" s="105">
        <v>24.774000000000001</v>
      </c>
      <c r="Q11" s="316"/>
    </row>
    <row r="12" spans="1:18" ht="11.1" hidden="1" customHeight="1">
      <c r="A12" s="106">
        <v>1992</v>
      </c>
      <c r="B12" s="110"/>
      <c r="C12" s="105">
        <v>760.17699999999991</v>
      </c>
      <c r="D12" s="105">
        <v>5.5510000000000002</v>
      </c>
      <c r="E12" s="105">
        <v>249.35899999999998</v>
      </c>
      <c r="F12" s="105">
        <v>226.13900000000001</v>
      </c>
      <c r="G12" s="105">
        <v>61.382999999999996</v>
      </c>
      <c r="H12" s="105">
        <v>145.58099999999999</v>
      </c>
      <c r="I12" s="105">
        <v>25.068000000000001</v>
      </c>
      <c r="J12" s="105">
        <v>37.198</v>
      </c>
      <c r="K12" s="105">
        <v>5.1450000000000005</v>
      </c>
      <c r="L12" s="105">
        <v>36.543999999999997</v>
      </c>
      <c r="M12" s="105">
        <v>166.43899999999999</v>
      </c>
      <c r="N12" s="105">
        <v>27.908999999999999</v>
      </c>
      <c r="Q12" s="316"/>
      <c r="R12" s="317"/>
    </row>
    <row r="13" spans="1:18" ht="11.1" hidden="1" customHeight="1">
      <c r="A13" s="106">
        <v>1993</v>
      </c>
      <c r="B13" s="110"/>
      <c r="C13" s="105">
        <v>780.2589999999999</v>
      </c>
      <c r="D13" s="105">
        <v>5.4589999999999996</v>
      </c>
      <c r="E13" s="105">
        <v>242.447</v>
      </c>
      <c r="F13" s="105">
        <v>218.64800000000002</v>
      </c>
      <c r="G13" s="105">
        <v>65.983000000000004</v>
      </c>
      <c r="H13" s="105">
        <v>150.887</v>
      </c>
      <c r="I13" s="105">
        <v>26.36</v>
      </c>
      <c r="J13" s="105">
        <v>39.339000000000006</v>
      </c>
      <c r="K13" s="105">
        <v>5.8109999999999999</v>
      </c>
      <c r="L13" s="105">
        <v>39.179000000000002</v>
      </c>
      <c r="M13" s="105">
        <v>175.09</v>
      </c>
      <c r="N13" s="105">
        <v>29.704000000000001</v>
      </c>
      <c r="Q13" s="316"/>
      <c r="R13" s="317"/>
    </row>
    <row r="14" spans="1:18" ht="11.1" hidden="1" customHeight="1">
      <c r="A14" s="106">
        <v>1994</v>
      </c>
      <c r="B14" s="110"/>
      <c r="C14" s="105">
        <v>793.52</v>
      </c>
      <c r="D14" s="105">
        <v>5.5979999999999999</v>
      </c>
      <c r="E14" s="105">
        <v>239.40100000000001</v>
      </c>
      <c r="F14" s="105">
        <v>215.857</v>
      </c>
      <c r="G14" s="105">
        <v>71.163999999999987</v>
      </c>
      <c r="H14" s="105">
        <v>151.58499999999998</v>
      </c>
      <c r="I14" s="105">
        <v>26.802000000000003</v>
      </c>
      <c r="J14" s="105">
        <v>40.638999999999996</v>
      </c>
      <c r="K14" s="105">
        <v>6.2960000000000003</v>
      </c>
      <c r="L14" s="105">
        <v>41.506</v>
      </c>
      <c r="M14" s="105">
        <v>179.47899999999998</v>
      </c>
      <c r="N14" s="105">
        <v>31.049999999999997</v>
      </c>
      <c r="O14" s="145"/>
      <c r="Q14" s="316"/>
      <c r="R14" s="317"/>
    </row>
    <row r="15" spans="1:18" ht="13.5" hidden="1" customHeight="1">
      <c r="A15" s="106">
        <v>1995</v>
      </c>
      <c r="B15" s="110"/>
      <c r="C15" s="105">
        <v>819.96799999999996</v>
      </c>
      <c r="D15" s="105">
        <v>5.681</v>
      </c>
      <c r="E15" s="105">
        <v>244.358</v>
      </c>
      <c r="F15" s="105">
        <v>220.69900000000001</v>
      </c>
      <c r="G15" s="105">
        <v>72.402999999999992</v>
      </c>
      <c r="H15" s="105">
        <v>153.79599999999999</v>
      </c>
      <c r="I15" s="105">
        <v>27.504999999999999</v>
      </c>
      <c r="J15" s="105">
        <v>41.870000000000005</v>
      </c>
      <c r="K15" s="105">
        <v>6.7460000000000004</v>
      </c>
      <c r="L15" s="105">
        <v>45.087000000000003</v>
      </c>
      <c r="M15" s="105">
        <v>189.83399999999997</v>
      </c>
      <c r="N15" s="105">
        <v>32.688000000000002</v>
      </c>
      <c r="O15" s="145"/>
      <c r="Q15" s="318"/>
      <c r="R15" s="317"/>
    </row>
    <row r="16" spans="1:18" ht="11.1" hidden="1" customHeight="1">
      <c r="A16" s="106">
        <v>1996</v>
      </c>
      <c r="B16" s="110"/>
      <c r="C16" s="105">
        <v>828.46300000000008</v>
      </c>
      <c r="D16" s="105">
        <v>5.4950000000000001</v>
      </c>
      <c r="E16" s="105">
        <v>244.42000000000002</v>
      </c>
      <c r="F16" s="105">
        <v>220.828</v>
      </c>
      <c r="G16" s="105">
        <v>69.701999999999998</v>
      </c>
      <c r="H16" s="105">
        <v>155.46299999999999</v>
      </c>
      <c r="I16" s="105">
        <v>27.922000000000001</v>
      </c>
      <c r="J16" s="105">
        <v>42.033000000000001</v>
      </c>
      <c r="K16" s="105">
        <v>7.07</v>
      </c>
      <c r="L16" s="105">
        <v>47.576999999999998</v>
      </c>
      <c r="M16" s="105">
        <v>195.13300000000001</v>
      </c>
      <c r="N16" s="105">
        <v>33.647999999999996</v>
      </c>
      <c r="O16" s="145"/>
      <c r="Q16" s="316"/>
      <c r="R16" s="317"/>
    </row>
    <row r="17" spans="1:14" ht="11.1" hidden="1" customHeight="1">
      <c r="A17" s="106">
        <v>1997</v>
      </c>
      <c r="B17" s="110"/>
      <c r="C17" s="105">
        <v>826.78099999999995</v>
      </c>
      <c r="D17" s="105">
        <v>5.3739999999999997</v>
      </c>
      <c r="E17" s="105">
        <v>242.70399999999998</v>
      </c>
      <c r="F17" s="105">
        <v>219.83500000000001</v>
      </c>
      <c r="G17" s="105">
        <v>66.667000000000002</v>
      </c>
      <c r="H17" s="105">
        <v>154.75399999999999</v>
      </c>
      <c r="I17" s="105">
        <v>27.835000000000001</v>
      </c>
      <c r="J17" s="105">
        <v>42.066000000000003</v>
      </c>
      <c r="K17" s="105">
        <v>7.21</v>
      </c>
      <c r="L17" s="105">
        <v>49.768999999999998</v>
      </c>
      <c r="M17" s="105">
        <v>196.36</v>
      </c>
      <c r="N17" s="105">
        <v>34.042000000000002</v>
      </c>
    </row>
    <row r="18" spans="1:14" ht="11.1" hidden="1" customHeight="1">
      <c r="A18" s="106">
        <v>1998</v>
      </c>
      <c r="B18" s="110"/>
      <c r="C18" s="105">
        <v>843.98100000000011</v>
      </c>
      <c r="D18" s="105">
        <v>5.3879999999999999</v>
      </c>
      <c r="E18" s="105">
        <v>248.44399999999999</v>
      </c>
      <c r="F18" s="105">
        <v>225.85300000000001</v>
      </c>
      <c r="G18" s="105">
        <v>64.114000000000004</v>
      </c>
      <c r="H18" s="105">
        <v>156.77100000000002</v>
      </c>
      <c r="I18" s="105">
        <v>29.474000000000004</v>
      </c>
      <c r="J18" s="105">
        <v>42.720999999999997</v>
      </c>
      <c r="K18" s="105">
        <v>7.8719999999999999</v>
      </c>
      <c r="L18" s="105">
        <v>54.302</v>
      </c>
      <c r="M18" s="105">
        <v>199.75600000000003</v>
      </c>
      <c r="N18" s="105">
        <v>35.138999999999996</v>
      </c>
    </row>
    <row r="19" spans="1:14" ht="11.1" hidden="1" customHeight="1">
      <c r="A19" s="106">
        <v>1999</v>
      </c>
      <c r="B19" s="110"/>
      <c r="C19" s="105">
        <v>869.53800000000001</v>
      </c>
      <c r="D19" s="105">
        <v>5.5270000000000001</v>
      </c>
      <c r="E19" s="105">
        <v>252.01300000000001</v>
      </c>
      <c r="F19" s="105">
        <v>229.99600000000001</v>
      </c>
      <c r="G19" s="105">
        <v>63.963000000000008</v>
      </c>
      <c r="H19" s="105">
        <v>161.90600000000001</v>
      </c>
      <c r="I19" s="105">
        <v>30.716000000000001</v>
      </c>
      <c r="J19" s="105">
        <v>44.19</v>
      </c>
      <c r="K19" s="105">
        <v>8.418000000000001</v>
      </c>
      <c r="L19" s="105">
        <v>59.769999999999996</v>
      </c>
      <c r="M19" s="105">
        <v>206.06100000000004</v>
      </c>
      <c r="N19" s="105">
        <v>36.973999999999997</v>
      </c>
    </row>
    <row r="20" spans="1:14" ht="13.5" customHeight="1">
      <c r="A20" s="106">
        <v>2000</v>
      </c>
      <c r="B20" s="110"/>
      <c r="C20" s="105">
        <v>900.36800000000005</v>
      </c>
      <c r="D20" s="105">
        <v>5.56</v>
      </c>
      <c r="E20" s="105">
        <v>260.10699999999997</v>
      </c>
      <c r="F20" s="105">
        <v>238.72800000000001</v>
      </c>
      <c r="G20" s="105">
        <v>62.892000000000003</v>
      </c>
      <c r="H20" s="105">
        <v>167.62700000000001</v>
      </c>
      <c r="I20" s="105">
        <v>34.453000000000003</v>
      </c>
      <c r="J20" s="105">
        <v>45.942999999999998</v>
      </c>
      <c r="K20" s="105">
        <v>8.6610000000000014</v>
      </c>
      <c r="L20" s="105">
        <v>65.442000000000007</v>
      </c>
      <c r="M20" s="105">
        <v>211.48099999999999</v>
      </c>
      <c r="N20" s="105">
        <v>38.201999999999998</v>
      </c>
    </row>
    <row r="21" spans="1:14" ht="11.1" customHeight="1">
      <c r="A21" s="106">
        <v>2001</v>
      </c>
      <c r="B21" s="110"/>
      <c r="C21" s="105">
        <v>917.44600000000014</v>
      </c>
      <c r="D21" s="105">
        <v>5.1310000000000002</v>
      </c>
      <c r="E21" s="105">
        <v>265.36799999999999</v>
      </c>
      <c r="F21" s="105">
        <v>244.63799999999998</v>
      </c>
      <c r="G21" s="105">
        <v>59.007000000000005</v>
      </c>
      <c r="H21" s="105">
        <v>171.01</v>
      </c>
      <c r="I21" s="105">
        <v>37.447999999999993</v>
      </c>
      <c r="J21" s="105">
        <v>47.222000000000001</v>
      </c>
      <c r="K21" s="105">
        <v>8.77</v>
      </c>
      <c r="L21" s="105">
        <v>68.497</v>
      </c>
      <c r="M21" s="105">
        <v>216.23400000000001</v>
      </c>
      <c r="N21" s="105">
        <v>38.759</v>
      </c>
    </row>
    <row r="22" spans="1:14" ht="11.1" customHeight="1">
      <c r="A22" s="106">
        <v>2002</v>
      </c>
      <c r="B22" s="110"/>
      <c r="C22" s="105">
        <v>924.12200000000007</v>
      </c>
      <c r="D22" s="105">
        <v>5.0069999999999997</v>
      </c>
      <c r="E22" s="105">
        <v>263.976</v>
      </c>
      <c r="F22" s="105">
        <v>243.10900000000001</v>
      </c>
      <c r="G22" s="105">
        <v>56.022999999999996</v>
      </c>
      <c r="H22" s="105">
        <v>172.869</v>
      </c>
      <c r="I22" s="105">
        <v>38.152000000000001</v>
      </c>
      <c r="J22" s="105">
        <v>48.026000000000003</v>
      </c>
      <c r="K22" s="105">
        <v>8.843</v>
      </c>
      <c r="L22" s="105">
        <v>69.831999999999994</v>
      </c>
      <c r="M22" s="105">
        <v>222.23000000000002</v>
      </c>
      <c r="N22" s="105">
        <v>39.164000000000001</v>
      </c>
    </row>
    <row r="23" spans="1:14" ht="11.1" customHeight="1">
      <c r="A23" s="106">
        <v>2003</v>
      </c>
      <c r="B23" s="110"/>
      <c r="C23" s="105">
        <v>922.44599999999991</v>
      </c>
      <c r="D23" s="105">
        <v>4.9420000000000002</v>
      </c>
      <c r="E23" s="105">
        <v>262.76</v>
      </c>
      <c r="F23" s="105">
        <v>242.15600000000001</v>
      </c>
      <c r="G23" s="105">
        <v>53.625</v>
      </c>
      <c r="H23" s="105">
        <v>171.86799999999999</v>
      </c>
      <c r="I23" s="105">
        <v>37.89</v>
      </c>
      <c r="J23" s="105">
        <v>47.734000000000002</v>
      </c>
      <c r="K23" s="105">
        <v>8.9409999999999989</v>
      </c>
      <c r="L23" s="105">
        <v>71.402000000000001</v>
      </c>
      <c r="M23" s="105">
        <v>223.773</v>
      </c>
      <c r="N23" s="105">
        <v>39.510999999999996</v>
      </c>
    </row>
    <row r="24" spans="1:14" ht="11.1" customHeight="1">
      <c r="A24" s="106">
        <v>2004</v>
      </c>
      <c r="B24" s="110"/>
      <c r="C24" s="105">
        <v>927.04300000000001</v>
      </c>
      <c r="D24" s="105">
        <v>4.9090000000000007</v>
      </c>
      <c r="E24" s="105">
        <v>264.47799999999995</v>
      </c>
      <c r="F24" s="105">
        <v>243.32900000000001</v>
      </c>
      <c r="G24" s="105">
        <v>51.648000000000003</v>
      </c>
      <c r="H24" s="105">
        <v>172.28400000000002</v>
      </c>
      <c r="I24" s="105">
        <v>38.033000000000001</v>
      </c>
      <c r="J24" s="105">
        <v>47.69</v>
      </c>
      <c r="K24" s="105">
        <v>8.7880000000000003</v>
      </c>
      <c r="L24" s="105">
        <v>74.658000000000001</v>
      </c>
      <c r="M24" s="105">
        <v>224.92200000000003</v>
      </c>
      <c r="N24" s="105">
        <v>39.633000000000003</v>
      </c>
    </row>
    <row r="25" spans="1:14" ht="13.5" customHeight="1">
      <c r="A25" s="106">
        <v>2005</v>
      </c>
      <c r="B25" s="110"/>
      <c r="C25" s="105">
        <v>925.44099999999992</v>
      </c>
      <c r="D25" s="105">
        <v>4.6880000000000006</v>
      </c>
      <c r="E25" s="105">
        <v>263.55600000000004</v>
      </c>
      <c r="F25" s="105">
        <v>242.34299999999999</v>
      </c>
      <c r="G25" s="105">
        <v>48.738</v>
      </c>
      <c r="H25" s="105">
        <v>172.964</v>
      </c>
      <c r="I25" s="105">
        <v>38.643000000000001</v>
      </c>
      <c r="J25" s="105">
        <v>47.533999999999999</v>
      </c>
      <c r="K25" s="105">
        <v>8.8090000000000011</v>
      </c>
      <c r="L25" s="105">
        <v>77.307999999999993</v>
      </c>
      <c r="M25" s="105">
        <v>224.268</v>
      </c>
      <c r="N25" s="105">
        <v>38.933</v>
      </c>
    </row>
    <row r="26" spans="1:14" ht="11.1" customHeight="1">
      <c r="A26" s="106">
        <v>2006</v>
      </c>
      <c r="B26" s="110"/>
      <c r="C26" s="105">
        <v>938.59199999999987</v>
      </c>
      <c r="D26" s="105">
        <v>4.6419999999999995</v>
      </c>
      <c r="E26" s="105">
        <v>266.82299999999998</v>
      </c>
      <c r="F26" s="105">
        <v>245.62900000000002</v>
      </c>
      <c r="G26" s="105">
        <v>48.638000000000005</v>
      </c>
      <c r="H26" s="105">
        <v>175.125</v>
      </c>
      <c r="I26" s="105">
        <v>40.015999999999998</v>
      </c>
      <c r="J26" s="105">
        <v>47.528999999999996</v>
      </c>
      <c r="K26" s="105">
        <v>8.9830000000000005</v>
      </c>
      <c r="L26" s="105">
        <v>82.622</v>
      </c>
      <c r="M26" s="105">
        <v>224.84099999999998</v>
      </c>
      <c r="N26" s="105">
        <v>39.372999999999998</v>
      </c>
    </row>
    <row r="27" spans="1:14" ht="11.1" customHeight="1">
      <c r="A27" s="106">
        <v>2007</v>
      </c>
      <c r="B27" s="110"/>
      <c r="C27" s="105">
        <v>968.9</v>
      </c>
      <c r="D27" s="105">
        <v>4.8319999999999999</v>
      </c>
      <c r="E27" s="105">
        <v>277.16700000000003</v>
      </c>
      <c r="F27" s="105">
        <v>255.90600000000001</v>
      </c>
      <c r="G27" s="105">
        <v>50.603999999999999</v>
      </c>
      <c r="H27" s="105">
        <v>180.304</v>
      </c>
      <c r="I27" s="105">
        <v>42.072000000000003</v>
      </c>
      <c r="J27" s="105">
        <v>48.262999999999998</v>
      </c>
      <c r="K27" s="105">
        <v>9.036999999999999</v>
      </c>
      <c r="L27" s="105">
        <v>89.372</v>
      </c>
      <c r="M27" s="105">
        <v>226.92600000000002</v>
      </c>
      <c r="N27" s="105">
        <v>40.323</v>
      </c>
    </row>
    <row r="28" spans="1:14" ht="11.1" customHeight="1">
      <c r="A28" s="106">
        <v>2008</v>
      </c>
      <c r="B28" s="110"/>
      <c r="C28" s="105">
        <v>1007.446</v>
      </c>
      <c r="D28" s="105">
        <v>4.9399999999999995</v>
      </c>
      <c r="E28" s="105">
        <v>289.51</v>
      </c>
      <c r="F28" s="105">
        <v>267.46000000000004</v>
      </c>
      <c r="G28" s="105">
        <v>51.133000000000003</v>
      </c>
      <c r="H28" s="105">
        <v>188.12200000000001</v>
      </c>
      <c r="I28" s="105">
        <v>44.216999999999999</v>
      </c>
      <c r="J28" s="105">
        <v>48.777000000000001</v>
      </c>
      <c r="K28" s="105">
        <v>9.1359999999999992</v>
      </c>
      <c r="L28" s="105">
        <v>95.054000000000002</v>
      </c>
      <c r="M28" s="105">
        <v>234.988</v>
      </c>
      <c r="N28" s="105">
        <v>41.569000000000003</v>
      </c>
    </row>
    <row r="29" spans="1:14" ht="11.1" customHeight="1">
      <c r="A29" s="106">
        <v>2009</v>
      </c>
      <c r="B29" s="110"/>
      <c r="C29" s="105">
        <v>1008.327</v>
      </c>
      <c r="D29" s="105">
        <v>5.0380000000000003</v>
      </c>
      <c r="E29" s="105">
        <v>274.26099999999997</v>
      </c>
      <c r="F29" s="105">
        <v>251.45699999999999</v>
      </c>
      <c r="G29" s="105">
        <v>53.283000000000001</v>
      </c>
      <c r="H29" s="105">
        <v>188.34399999999999</v>
      </c>
      <c r="I29" s="105">
        <v>43.92</v>
      </c>
      <c r="J29" s="105">
        <v>49.141999999999996</v>
      </c>
      <c r="K29" s="105">
        <v>8.8699999999999992</v>
      </c>
      <c r="L29" s="105">
        <v>94.691000000000003</v>
      </c>
      <c r="M29" s="105">
        <v>247.97300000000001</v>
      </c>
      <c r="N29" s="105">
        <v>42.805</v>
      </c>
    </row>
    <row r="30" spans="1:14" ht="13.5" customHeight="1">
      <c r="A30" s="106">
        <v>2010</v>
      </c>
      <c r="B30" s="110"/>
      <c r="C30" s="105">
        <v>1037.105</v>
      </c>
      <c r="D30" s="105">
        <v>5.0760000000000005</v>
      </c>
      <c r="E30" s="105">
        <v>282.101</v>
      </c>
      <c r="F30" s="105">
        <v>258.74599999999998</v>
      </c>
      <c r="G30" s="105">
        <v>54.420999999999999</v>
      </c>
      <c r="H30" s="105">
        <v>191.977</v>
      </c>
      <c r="I30" s="105">
        <v>43.907000000000004</v>
      </c>
      <c r="J30" s="105">
        <v>49.354999999999997</v>
      </c>
      <c r="K30" s="105">
        <v>9.0129999999999999</v>
      </c>
      <c r="L30" s="105">
        <v>101.476</v>
      </c>
      <c r="M30" s="105">
        <v>256.39400000000001</v>
      </c>
      <c r="N30" s="105">
        <v>43.385000000000005</v>
      </c>
    </row>
    <row r="31" spans="1:14" ht="11.1" customHeight="1">
      <c r="A31" s="106">
        <v>2011</v>
      </c>
      <c r="B31" s="110"/>
      <c r="C31" s="105">
        <v>1086.105</v>
      </c>
      <c r="D31" s="105">
        <v>5.5039999999999996</v>
      </c>
      <c r="E31" s="105">
        <v>300.30200000000002</v>
      </c>
      <c r="F31" s="105">
        <v>276.173</v>
      </c>
      <c r="G31" s="105">
        <v>57.019999999999996</v>
      </c>
      <c r="H31" s="105">
        <v>200.00800000000001</v>
      </c>
      <c r="I31" s="105">
        <v>46.078000000000003</v>
      </c>
      <c r="J31" s="105">
        <v>50.146000000000001</v>
      </c>
      <c r="K31" s="105">
        <v>9.3490000000000002</v>
      </c>
      <c r="L31" s="105">
        <v>109.65299999999999</v>
      </c>
      <c r="M31" s="105">
        <v>263.19600000000003</v>
      </c>
      <c r="N31" s="105">
        <v>44.849000000000004</v>
      </c>
    </row>
    <row r="32" spans="1:14" ht="11.1" customHeight="1">
      <c r="A32" s="106">
        <v>2012</v>
      </c>
      <c r="B32" s="110"/>
      <c r="C32" s="105">
        <v>1130.5040000000001</v>
      </c>
      <c r="D32" s="105">
        <v>5.6609999999999996</v>
      </c>
      <c r="E32" s="105">
        <v>313.21199999999999</v>
      </c>
      <c r="F32" s="105">
        <v>288.34800000000001</v>
      </c>
      <c r="G32" s="105">
        <v>59.230000000000004</v>
      </c>
      <c r="H32" s="105">
        <v>208.33500000000001</v>
      </c>
      <c r="I32" s="105">
        <v>48.750999999999998</v>
      </c>
      <c r="J32" s="105">
        <v>51.510999999999996</v>
      </c>
      <c r="K32" s="105">
        <v>9.5950000000000006</v>
      </c>
      <c r="L32" s="105">
        <v>116.40299999999999</v>
      </c>
      <c r="M32" s="105">
        <v>271.95499999999998</v>
      </c>
      <c r="N32" s="105">
        <v>45.850999999999999</v>
      </c>
    </row>
    <row r="33" spans="1:14" ht="11.1" customHeight="1">
      <c r="A33" s="106">
        <v>2013</v>
      </c>
      <c r="B33" s="110"/>
      <c r="C33" s="105">
        <v>1164.902</v>
      </c>
      <c r="D33" s="105">
        <v>5.9290000000000003</v>
      </c>
      <c r="E33" s="105">
        <v>323.68100000000004</v>
      </c>
      <c r="F33" s="105">
        <v>297.71100000000001</v>
      </c>
      <c r="G33" s="105">
        <v>59.460999999999999</v>
      </c>
      <c r="H33" s="105">
        <v>213.10799999999998</v>
      </c>
      <c r="I33" s="105">
        <v>50.191000000000003</v>
      </c>
      <c r="J33" s="105">
        <v>52.721000000000004</v>
      </c>
      <c r="K33" s="105">
        <v>9.7850000000000001</v>
      </c>
      <c r="L33" s="105">
        <v>120.57400000000001</v>
      </c>
      <c r="M33" s="105">
        <v>282.548</v>
      </c>
      <c r="N33" s="105">
        <v>46.903999999999996</v>
      </c>
    </row>
    <row r="34" spans="1:14" ht="11.1" customHeight="1">
      <c r="A34" s="106">
        <v>2014</v>
      </c>
      <c r="B34" s="110"/>
      <c r="C34" s="105">
        <v>1210.22</v>
      </c>
      <c r="D34" s="105">
        <v>6.1880000000000006</v>
      </c>
      <c r="E34" s="105">
        <v>334.66300000000001</v>
      </c>
      <c r="F34" s="105">
        <v>308.30700000000002</v>
      </c>
      <c r="G34" s="105">
        <v>61.638999999999996</v>
      </c>
      <c r="H34" s="105">
        <v>221.14400000000001</v>
      </c>
      <c r="I34" s="105">
        <v>53.194999999999993</v>
      </c>
      <c r="J34" s="105">
        <v>53.871000000000002</v>
      </c>
      <c r="K34" s="105">
        <v>10.157</v>
      </c>
      <c r="L34" s="105">
        <v>127.291</v>
      </c>
      <c r="M34" s="105">
        <v>294.01099999999997</v>
      </c>
      <c r="N34" s="105">
        <v>48.060999999999993</v>
      </c>
    </row>
    <row r="35" spans="1:14" ht="13.5" customHeight="1">
      <c r="A35" s="106">
        <v>2015</v>
      </c>
      <c r="B35" s="110"/>
      <c r="C35" s="105">
        <v>1257.5390000000002</v>
      </c>
      <c r="D35" s="105">
        <v>6.4139999999999997</v>
      </c>
      <c r="E35" s="105">
        <v>344.51599999999996</v>
      </c>
      <c r="F35" s="105">
        <v>318.01600000000002</v>
      </c>
      <c r="G35" s="105">
        <v>63.81</v>
      </c>
      <c r="H35" s="105">
        <v>230.268</v>
      </c>
      <c r="I35" s="105">
        <v>55.417999999999999</v>
      </c>
      <c r="J35" s="105">
        <v>54.501999999999995</v>
      </c>
      <c r="K35" s="105">
        <v>10.676</v>
      </c>
      <c r="L35" s="105">
        <v>136.48599999999999</v>
      </c>
      <c r="M35" s="105">
        <v>305.65700000000004</v>
      </c>
      <c r="N35" s="105">
        <v>49.792000000000002</v>
      </c>
    </row>
    <row r="36" spans="1:14" ht="11.1" customHeight="1">
      <c r="A36" s="106">
        <v>2016</v>
      </c>
      <c r="B36" s="110"/>
      <c r="C36" s="105">
        <v>1304.0719999999999</v>
      </c>
      <c r="D36" s="105">
        <v>6.5830000000000002</v>
      </c>
      <c r="E36" s="105">
        <v>350.7</v>
      </c>
      <c r="F36" s="105">
        <v>323.69900000000001</v>
      </c>
      <c r="G36" s="105">
        <v>66.048000000000002</v>
      </c>
      <c r="H36" s="105">
        <v>238.95400000000001</v>
      </c>
      <c r="I36" s="105">
        <v>58.251000000000005</v>
      </c>
      <c r="J36" s="105">
        <v>54.805999999999997</v>
      </c>
      <c r="K36" s="105">
        <v>11.247999999999999</v>
      </c>
      <c r="L36" s="105">
        <v>144.53899999999999</v>
      </c>
      <c r="M36" s="105">
        <v>320.87700000000001</v>
      </c>
      <c r="N36" s="105">
        <v>52.066000000000003</v>
      </c>
    </row>
    <row r="37" spans="1:14" ht="11.1" hidden="1" customHeight="1">
      <c r="A37" s="106">
        <v>2017</v>
      </c>
      <c r="B37" s="110"/>
      <c r="C37" s="105"/>
      <c r="D37" s="105"/>
      <c r="E37" s="105"/>
      <c r="F37" s="105"/>
      <c r="G37" s="105"/>
      <c r="H37" s="105"/>
      <c r="I37" s="105"/>
      <c r="J37" s="105"/>
      <c r="K37" s="105"/>
      <c r="L37" s="105"/>
      <c r="M37" s="105"/>
      <c r="N37" s="105"/>
    </row>
    <row r="38" spans="1:14" ht="11.1" hidden="1" customHeight="1">
      <c r="A38" s="106">
        <v>2018</v>
      </c>
      <c r="B38" s="110"/>
      <c r="C38" s="105"/>
      <c r="D38" s="105"/>
      <c r="E38" s="105"/>
      <c r="F38" s="105"/>
      <c r="G38" s="105"/>
      <c r="H38" s="105"/>
      <c r="I38" s="105"/>
      <c r="J38" s="105"/>
      <c r="K38" s="105"/>
      <c r="L38" s="105"/>
      <c r="M38" s="105"/>
      <c r="N38" s="105"/>
    </row>
    <row r="39" spans="1:14" ht="11.1" hidden="1" customHeight="1">
      <c r="A39" s="106">
        <v>2019</v>
      </c>
      <c r="B39" s="110"/>
      <c r="C39" s="105"/>
      <c r="D39" s="105"/>
      <c r="E39" s="105"/>
      <c r="F39" s="105"/>
      <c r="G39" s="105"/>
      <c r="H39" s="105"/>
      <c r="I39" s="105"/>
      <c r="J39" s="105"/>
      <c r="K39" s="105"/>
      <c r="L39" s="105"/>
      <c r="M39" s="105"/>
      <c r="N39" s="105"/>
    </row>
    <row r="40" spans="1:14" ht="13.5" hidden="1" customHeight="1">
      <c r="A40" s="106">
        <v>2020</v>
      </c>
      <c r="B40" s="110"/>
      <c r="C40" s="105"/>
      <c r="D40" s="105"/>
      <c r="E40" s="105"/>
      <c r="F40" s="105"/>
      <c r="G40" s="105"/>
      <c r="H40" s="105"/>
      <c r="I40" s="105"/>
      <c r="J40" s="105"/>
      <c r="K40" s="105"/>
      <c r="L40" s="105"/>
      <c r="M40" s="105"/>
      <c r="N40" s="105"/>
    </row>
    <row r="41" spans="1:14" s="211" customFormat="1" ht="18" customHeight="1">
      <c r="A41" s="208"/>
      <c r="B41" s="209"/>
      <c r="C41" s="378" t="s">
        <v>246</v>
      </c>
      <c r="D41" s="378"/>
      <c r="E41" s="378"/>
      <c r="F41" s="378"/>
      <c r="G41" s="378"/>
      <c r="H41" s="378"/>
      <c r="I41" s="378"/>
      <c r="J41" s="378"/>
      <c r="K41" s="378"/>
      <c r="L41" s="378"/>
      <c r="M41" s="378"/>
      <c r="N41" s="378"/>
    </row>
    <row r="42" spans="1:14" s="214" customFormat="1" ht="14.1" hidden="1" customHeight="1">
      <c r="A42" s="212"/>
      <c r="B42" s="222"/>
      <c r="C42" s="437"/>
      <c r="D42" s="437"/>
      <c r="E42" s="437"/>
      <c r="F42" s="437"/>
      <c r="G42" s="437"/>
      <c r="H42" s="437"/>
      <c r="I42" s="437"/>
      <c r="J42" s="437"/>
      <c r="K42" s="437"/>
      <c r="L42" s="437"/>
      <c r="M42" s="437"/>
      <c r="N42" s="437"/>
    </row>
    <row r="43" spans="1:14" ht="13.5" hidden="1" customHeight="1">
      <c r="A43" s="106">
        <v>1992</v>
      </c>
      <c r="B43" s="110"/>
      <c r="C43" s="118">
        <v>8.5150179793212857</v>
      </c>
      <c r="D43" s="118">
        <v>-12.33417561591915</v>
      </c>
      <c r="E43" s="118">
        <v>4.8004303660212457</v>
      </c>
      <c r="F43" s="118">
        <v>4.5951971286377642</v>
      </c>
      <c r="G43" s="118">
        <v>13.933848095626971</v>
      </c>
      <c r="H43" s="118">
        <v>9.6911519827605588</v>
      </c>
      <c r="I43" s="118">
        <v>12.367206060334397</v>
      </c>
      <c r="J43" s="118">
        <v>11.108456047074284</v>
      </c>
      <c r="K43" s="118">
        <v>14.741302408563797</v>
      </c>
      <c r="L43" s="118">
        <v>11.424825441351345</v>
      </c>
      <c r="M43" s="118">
        <v>9.629166117771021</v>
      </c>
      <c r="N43" s="118">
        <v>12.6543957374667</v>
      </c>
    </row>
    <row r="44" spans="1:14" ht="11.1" hidden="1" customHeight="1">
      <c r="A44" s="106">
        <v>1993</v>
      </c>
      <c r="B44" s="110"/>
      <c r="C44" s="118">
        <v>2.6417531706431419</v>
      </c>
      <c r="D44" s="118">
        <v>-1.6573590344082163</v>
      </c>
      <c r="E44" s="118">
        <v>-2.7719071699838338</v>
      </c>
      <c r="F44" s="118">
        <v>-3.3125643962341655</v>
      </c>
      <c r="G44" s="118">
        <v>7.4939315445644752</v>
      </c>
      <c r="H44" s="118">
        <v>3.6447063833879412</v>
      </c>
      <c r="I44" s="118">
        <v>5.1539811712142836</v>
      </c>
      <c r="J44" s="118">
        <v>5.7556857895585836</v>
      </c>
      <c r="K44" s="118">
        <v>12.944606413994151</v>
      </c>
      <c r="L44" s="118">
        <v>7.2104859894921418</v>
      </c>
      <c r="M44" s="118">
        <v>5.1977000582796222</v>
      </c>
      <c r="N44" s="118">
        <v>6.4316170410978657</v>
      </c>
    </row>
    <row r="45" spans="1:14" ht="11.1" hidden="1" customHeight="1">
      <c r="A45" s="106">
        <v>1994</v>
      </c>
      <c r="B45" s="110"/>
      <c r="C45" s="118">
        <v>1.699563862768656</v>
      </c>
      <c r="D45" s="118">
        <v>2.5462538926543203</v>
      </c>
      <c r="E45" s="118">
        <v>-1.2563570594810329</v>
      </c>
      <c r="F45" s="118">
        <v>-1.2764809191028661</v>
      </c>
      <c r="G45" s="118">
        <v>7.8520224906415024</v>
      </c>
      <c r="H45" s="118">
        <v>0.46259783811726152</v>
      </c>
      <c r="I45" s="118">
        <v>1.6767830045523624</v>
      </c>
      <c r="J45" s="118">
        <v>3.3046086580746419</v>
      </c>
      <c r="K45" s="118">
        <v>8.3462398898640515</v>
      </c>
      <c r="L45" s="118">
        <v>5.939406314607325</v>
      </c>
      <c r="M45" s="118">
        <v>2.5067108344279916</v>
      </c>
      <c r="N45" s="118">
        <v>4.531376245623477</v>
      </c>
    </row>
    <row r="46" spans="1:14" ht="13.5" hidden="1" customHeight="1">
      <c r="A46" s="106">
        <v>1995</v>
      </c>
      <c r="B46" s="110"/>
      <c r="C46" s="118">
        <v>3.3329972779513923</v>
      </c>
      <c r="D46" s="118">
        <v>1.4826723829939397</v>
      </c>
      <c r="E46" s="118">
        <v>2.0705845004824539</v>
      </c>
      <c r="F46" s="118">
        <v>2.2431517161824814</v>
      </c>
      <c r="G46" s="118">
        <v>1.7410488449215933</v>
      </c>
      <c r="H46" s="118">
        <v>1.4585875911204909</v>
      </c>
      <c r="I46" s="118">
        <v>2.6229385866726176</v>
      </c>
      <c r="J46" s="118">
        <v>3.0291099682571172</v>
      </c>
      <c r="K46" s="118">
        <v>7.1473951715374824</v>
      </c>
      <c r="L46" s="118">
        <v>8.627668288922095</v>
      </c>
      <c r="M46" s="118">
        <v>5.7694772090328001</v>
      </c>
      <c r="N46" s="118">
        <v>5.2753623188406067</v>
      </c>
    </row>
    <row r="47" spans="1:14" ht="11.1" hidden="1" customHeight="1">
      <c r="A47" s="106">
        <v>1996</v>
      </c>
      <c r="B47" s="110"/>
      <c r="C47" s="118">
        <v>1.0360160396503346</v>
      </c>
      <c r="D47" s="118">
        <v>-3.274071466291133</v>
      </c>
      <c r="E47" s="118">
        <v>2.5372609040829275E-2</v>
      </c>
      <c r="F47" s="118">
        <v>5.8450649980287039E-2</v>
      </c>
      <c r="G47" s="118">
        <v>-3.7305084043478729</v>
      </c>
      <c r="H47" s="118">
        <v>1.0839033524929107</v>
      </c>
      <c r="I47" s="118">
        <v>1.5160879840029082</v>
      </c>
      <c r="J47" s="118">
        <v>0.38930021495102096</v>
      </c>
      <c r="K47" s="118">
        <v>4.8028461310406101</v>
      </c>
      <c r="L47" s="118">
        <v>5.5226561980171454</v>
      </c>
      <c r="M47" s="118">
        <v>2.7913861584331698</v>
      </c>
      <c r="N47" s="118">
        <v>2.9368575624082069</v>
      </c>
    </row>
    <row r="48" spans="1:14" ht="11.1" hidden="1" customHeight="1">
      <c r="A48" s="106">
        <v>1997</v>
      </c>
      <c r="B48" s="110"/>
      <c r="C48" s="118">
        <v>-0.20302656847681533</v>
      </c>
      <c r="D48" s="118">
        <v>-2.2020018198362123</v>
      </c>
      <c r="E48" s="118">
        <v>-0.70207020702072498</v>
      </c>
      <c r="F48" s="118">
        <v>-0.44967123734308245</v>
      </c>
      <c r="G48" s="118">
        <v>-4.3542509540615697</v>
      </c>
      <c r="H48" s="118">
        <v>-0.45605706824132142</v>
      </c>
      <c r="I48" s="118">
        <v>-0.31158226488074092</v>
      </c>
      <c r="J48" s="118">
        <v>7.8509742345318045E-2</v>
      </c>
      <c r="K48" s="118">
        <v>1.9801980198019749</v>
      </c>
      <c r="L48" s="118">
        <v>4.6072682178363493</v>
      </c>
      <c r="M48" s="118">
        <v>0.62880189409275999</v>
      </c>
      <c r="N48" s="118">
        <v>1.1709462672372979</v>
      </c>
    </row>
    <row r="49" spans="1:14" ht="11.1" hidden="1" customHeight="1">
      <c r="A49" s="106">
        <v>1998</v>
      </c>
      <c r="B49" s="110"/>
      <c r="C49" s="118">
        <v>2.0803574344355127</v>
      </c>
      <c r="D49" s="118">
        <v>0.26051358392258805</v>
      </c>
      <c r="E49" s="118">
        <v>2.3650207660359968</v>
      </c>
      <c r="F49" s="118">
        <v>2.7375076762117061</v>
      </c>
      <c r="G49" s="118">
        <v>-3.8294808525957365</v>
      </c>
      <c r="H49" s="118">
        <v>1.3033588792535511</v>
      </c>
      <c r="I49" s="118">
        <v>5.8882701634632753</v>
      </c>
      <c r="J49" s="118">
        <v>1.5570769742784876</v>
      </c>
      <c r="K49" s="118">
        <v>9.1816920943134477</v>
      </c>
      <c r="L49" s="118">
        <v>9.1080793264883795</v>
      </c>
      <c r="M49" s="118">
        <v>1.7294764717865121</v>
      </c>
      <c r="N49" s="118">
        <v>3.2224898654603038</v>
      </c>
    </row>
    <row r="50" spans="1:14" ht="11.1" hidden="1" customHeight="1">
      <c r="A50" s="106">
        <v>1999</v>
      </c>
      <c r="B50" s="110"/>
      <c r="C50" s="118">
        <v>3.0281487379455001</v>
      </c>
      <c r="D50" s="118">
        <v>2.5798069784706854</v>
      </c>
      <c r="E50" s="118">
        <v>1.4365410313793063</v>
      </c>
      <c r="F50" s="118">
        <v>1.8343789987292638</v>
      </c>
      <c r="G50" s="118">
        <v>-0.23551798359171983</v>
      </c>
      <c r="H50" s="118">
        <v>3.2754782453387321</v>
      </c>
      <c r="I50" s="118">
        <v>4.2138834226776112</v>
      </c>
      <c r="J50" s="118">
        <v>3.4385899206479422</v>
      </c>
      <c r="K50" s="118">
        <v>6.9359756097561132</v>
      </c>
      <c r="L50" s="118">
        <v>10.069610695738646</v>
      </c>
      <c r="M50" s="118">
        <v>3.1563507479124553</v>
      </c>
      <c r="N50" s="118">
        <v>5.2221178747260808</v>
      </c>
    </row>
    <row r="51" spans="1:14" ht="13.5" customHeight="1">
      <c r="A51" s="106">
        <v>2000</v>
      </c>
      <c r="B51" s="110"/>
      <c r="C51" s="118">
        <v>3.5455609760585531</v>
      </c>
      <c r="D51" s="118">
        <v>0.59706893432240804</v>
      </c>
      <c r="E51" s="118">
        <v>3.2117390769523553</v>
      </c>
      <c r="F51" s="118">
        <v>3.7965877667437695</v>
      </c>
      <c r="G51" s="118">
        <v>-1.6744055156887754</v>
      </c>
      <c r="H51" s="118">
        <v>3.5335318024038571</v>
      </c>
      <c r="I51" s="118">
        <v>12.166297695012389</v>
      </c>
      <c r="J51" s="118">
        <v>3.9669608508712457</v>
      </c>
      <c r="K51" s="118">
        <v>2.8866714183891702</v>
      </c>
      <c r="L51" s="118">
        <v>9.4897105571356946</v>
      </c>
      <c r="M51" s="118">
        <v>2.6302890891531945</v>
      </c>
      <c r="N51" s="118">
        <v>3.3212527722183296</v>
      </c>
    </row>
    <row r="52" spans="1:14" ht="11.1" customHeight="1">
      <c r="A52" s="106">
        <v>2001</v>
      </c>
      <c r="B52" s="110"/>
      <c r="C52" s="118">
        <v>1.8967799832957439</v>
      </c>
      <c r="D52" s="118">
        <v>-7.7158273381294862</v>
      </c>
      <c r="E52" s="118">
        <v>2.0226291487734045</v>
      </c>
      <c r="F52" s="118">
        <v>2.475620790187989</v>
      </c>
      <c r="G52" s="118">
        <v>-6.1772562488074669</v>
      </c>
      <c r="H52" s="118">
        <v>2.0181712969867647</v>
      </c>
      <c r="I52" s="118">
        <v>8.6930020607784257</v>
      </c>
      <c r="J52" s="118">
        <v>2.7838843784689686</v>
      </c>
      <c r="K52" s="118">
        <v>1.2585151830042633</v>
      </c>
      <c r="L52" s="118">
        <v>4.6682558601509641</v>
      </c>
      <c r="M52" s="118">
        <v>2.2474832254434318</v>
      </c>
      <c r="N52" s="118">
        <v>1.4580388461337179</v>
      </c>
    </row>
    <row r="53" spans="1:14" ht="11.1" customHeight="1">
      <c r="A53" s="106">
        <v>2002</v>
      </c>
      <c r="B53" s="110"/>
      <c r="C53" s="118">
        <v>0.72767225536978231</v>
      </c>
      <c r="D53" s="118">
        <v>-2.4166829078152432</v>
      </c>
      <c r="E53" s="118">
        <v>-0.524554580808541</v>
      </c>
      <c r="F53" s="118">
        <v>-0.62500510959047517</v>
      </c>
      <c r="G53" s="118">
        <v>-5.0570271323741309</v>
      </c>
      <c r="H53" s="118">
        <v>1.0870709315244653</v>
      </c>
      <c r="I53" s="118">
        <v>1.8799401837214447</v>
      </c>
      <c r="J53" s="118">
        <v>1.7025962475117637</v>
      </c>
      <c r="K53" s="118">
        <v>0.83238312428734673</v>
      </c>
      <c r="L53" s="118">
        <v>1.9489904667357507</v>
      </c>
      <c r="M53" s="118">
        <v>2.7729219271714953</v>
      </c>
      <c r="N53" s="118">
        <v>1.0449185995510675</v>
      </c>
    </row>
    <row r="54" spans="1:14" ht="11.1" customHeight="1">
      <c r="A54" s="106">
        <v>2003</v>
      </c>
      <c r="B54" s="110"/>
      <c r="C54" s="118">
        <v>-0.18136133540811272</v>
      </c>
      <c r="D54" s="118">
        <v>-1.298182544437779</v>
      </c>
      <c r="E54" s="118">
        <v>-0.46064793769130574</v>
      </c>
      <c r="F54" s="118">
        <v>-0.39200523222093864</v>
      </c>
      <c r="G54" s="118">
        <v>-4.280384841939906</v>
      </c>
      <c r="H54" s="118">
        <v>-0.57905118905067354</v>
      </c>
      <c r="I54" s="118">
        <v>-0.68672677710212326</v>
      </c>
      <c r="J54" s="118">
        <v>-0.60800399783450132</v>
      </c>
      <c r="K54" s="118">
        <v>1.1082211919031977</v>
      </c>
      <c r="L54" s="118">
        <v>2.2482529499369974</v>
      </c>
      <c r="M54" s="118">
        <v>0.6943256986005224</v>
      </c>
      <c r="N54" s="118">
        <v>0.88601777142271487</v>
      </c>
    </row>
    <row r="55" spans="1:14" ht="11.1" customHeight="1">
      <c r="A55" s="106">
        <v>2004</v>
      </c>
      <c r="B55" s="110"/>
      <c r="C55" s="118">
        <v>0.49834895484397634</v>
      </c>
      <c r="D55" s="118">
        <v>-0.66774585188181845</v>
      </c>
      <c r="E55" s="118">
        <v>0.65382858882630046</v>
      </c>
      <c r="F55" s="118">
        <v>0.4843984869257838</v>
      </c>
      <c r="G55" s="118">
        <v>-3.6867132867132852</v>
      </c>
      <c r="H55" s="118">
        <v>0.24204622151886213</v>
      </c>
      <c r="I55" s="118">
        <v>0.37740828714700569</v>
      </c>
      <c r="J55" s="118">
        <v>-9.2177483554706896E-2</v>
      </c>
      <c r="K55" s="118">
        <v>-1.7112179845654651</v>
      </c>
      <c r="L55" s="118">
        <v>4.5600963558443794</v>
      </c>
      <c r="M55" s="118">
        <v>0.51346677213068403</v>
      </c>
      <c r="N55" s="118">
        <v>0.30877477158261968</v>
      </c>
    </row>
    <row r="56" spans="1:14" ht="13.5" customHeight="1">
      <c r="A56" s="106">
        <v>2005</v>
      </c>
      <c r="B56" s="110"/>
      <c r="C56" s="118">
        <v>-0.17280751809786921</v>
      </c>
      <c r="D56" s="118">
        <v>-4.501935221022606</v>
      </c>
      <c r="E56" s="118">
        <v>-0.34861122664263178</v>
      </c>
      <c r="F56" s="118">
        <v>-0.40521269556855088</v>
      </c>
      <c r="G56" s="118">
        <v>-5.6342936802974037</v>
      </c>
      <c r="H56" s="118">
        <v>0.39469712799792944</v>
      </c>
      <c r="I56" s="118">
        <v>1.603870323140427</v>
      </c>
      <c r="J56" s="118">
        <v>-0.32711260222268379</v>
      </c>
      <c r="K56" s="118">
        <v>0.23896222121075539</v>
      </c>
      <c r="L56" s="118">
        <v>3.549519140614521</v>
      </c>
      <c r="M56" s="118">
        <v>-0.290767466054902</v>
      </c>
      <c r="N56" s="118">
        <v>-1.7662049302349203</v>
      </c>
    </row>
    <row r="57" spans="1:14" ht="11.1" customHeight="1">
      <c r="A57" s="106">
        <v>2006</v>
      </c>
      <c r="B57" s="110"/>
      <c r="C57" s="118">
        <v>1.4210522334757059</v>
      </c>
      <c r="D57" s="118">
        <v>-0.98122866894200911</v>
      </c>
      <c r="E57" s="118">
        <v>1.2395847561808182</v>
      </c>
      <c r="F57" s="118">
        <v>1.3559294058421472</v>
      </c>
      <c r="G57" s="118">
        <v>-0.20517871065696625</v>
      </c>
      <c r="H57" s="118">
        <v>1.2493929372586337</v>
      </c>
      <c r="I57" s="118">
        <v>3.553036772507312</v>
      </c>
      <c r="J57" s="118">
        <v>-1.0518786552793813E-2</v>
      </c>
      <c r="K57" s="118">
        <v>1.9752525825859948</v>
      </c>
      <c r="L57" s="118">
        <v>6.8738034873493206</v>
      </c>
      <c r="M57" s="118">
        <v>0.25549788645726323</v>
      </c>
      <c r="N57" s="118">
        <v>1.1301466622145568</v>
      </c>
    </row>
    <row r="58" spans="1:14" ht="11.1" customHeight="1">
      <c r="A58" s="106">
        <v>2007</v>
      </c>
      <c r="B58" s="110"/>
      <c r="C58" s="118">
        <v>3.2290920868705655</v>
      </c>
      <c r="D58" s="118">
        <v>4.0930633347695107</v>
      </c>
      <c r="E58" s="118">
        <v>3.8767272686387741</v>
      </c>
      <c r="F58" s="118">
        <v>4.1839522206254145</v>
      </c>
      <c r="G58" s="118">
        <v>4.0421069945309966</v>
      </c>
      <c r="H58" s="118">
        <v>2.957316202712363</v>
      </c>
      <c r="I58" s="118">
        <v>5.1379448220711765</v>
      </c>
      <c r="J58" s="118">
        <v>1.5443203097056539</v>
      </c>
      <c r="K58" s="118">
        <v>0.60113547812532886</v>
      </c>
      <c r="L58" s="118">
        <v>8.1697368739560829</v>
      </c>
      <c r="M58" s="118">
        <v>0.92732197419510953</v>
      </c>
      <c r="N58" s="118">
        <v>2.4128209686841444</v>
      </c>
    </row>
    <row r="59" spans="1:14" ht="11.1" customHeight="1">
      <c r="A59" s="106">
        <v>2008</v>
      </c>
      <c r="B59" s="110"/>
      <c r="C59" s="118">
        <v>3.9783259366291617</v>
      </c>
      <c r="D59" s="118">
        <v>2.2350993377483519</v>
      </c>
      <c r="E59" s="118">
        <v>4.4532718541529022</v>
      </c>
      <c r="F59" s="118">
        <v>4.5149390791931552</v>
      </c>
      <c r="G59" s="118">
        <v>1.0453719073591117</v>
      </c>
      <c r="H59" s="118">
        <v>4.3360102937261615</v>
      </c>
      <c r="I59" s="118">
        <v>5.0984027381631307</v>
      </c>
      <c r="J59" s="118">
        <v>1.0649980316184298</v>
      </c>
      <c r="K59" s="118">
        <v>1.0954962930175896</v>
      </c>
      <c r="L59" s="118">
        <v>6.3576959226603265</v>
      </c>
      <c r="M59" s="118">
        <v>3.5526999991186443</v>
      </c>
      <c r="N59" s="118">
        <v>3.090047863502221</v>
      </c>
    </row>
    <row r="60" spans="1:14" ht="11.1" customHeight="1">
      <c r="A60" s="106">
        <v>2009</v>
      </c>
      <c r="B60" s="110"/>
      <c r="C60" s="118">
        <v>8.7448855819573623E-2</v>
      </c>
      <c r="D60" s="118">
        <v>1.9838056680162168</v>
      </c>
      <c r="E60" s="118">
        <v>-5.2671755725190934</v>
      </c>
      <c r="F60" s="118">
        <v>-5.9833246092873935</v>
      </c>
      <c r="G60" s="118">
        <v>4.2047210216494193</v>
      </c>
      <c r="H60" s="118">
        <v>0.11800852638180004</v>
      </c>
      <c r="I60" s="118">
        <v>-0.67168736006513541</v>
      </c>
      <c r="J60" s="118">
        <v>0.74830350370049814</v>
      </c>
      <c r="K60" s="118">
        <v>-2.9115586690017636</v>
      </c>
      <c r="L60" s="118">
        <v>-0.38188818987102024</v>
      </c>
      <c r="M60" s="118">
        <v>5.5258140841234535</v>
      </c>
      <c r="N60" s="118">
        <v>2.9733695782915106</v>
      </c>
    </row>
    <row r="61" spans="1:14" ht="13.5" customHeight="1">
      <c r="A61" s="106">
        <v>2010</v>
      </c>
      <c r="B61" s="110"/>
      <c r="C61" s="118">
        <v>2.8540344550924459</v>
      </c>
      <c r="D61" s="118">
        <v>0.754267566494633</v>
      </c>
      <c r="E61" s="118">
        <v>2.8585909042846254</v>
      </c>
      <c r="F61" s="118">
        <v>2.8987063394536676</v>
      </c>
      <c r="G61" s="118">
        <v>2.1357656288121944</v>
      </c>
      <c r="H61" s="118">
        <v>1.9289173002591014</v>
      </c>
      <c r="I61" s="118">
        <v>-2.9599271402545924E-2</v>
      </c>
      <c r="J61" s="118">
        <v>0.43343779251962644</v>
      </c>
      <c r="K61" s="118">
        <v>1.6121758737316867</v>
      </c>
      <c r="L61" s="118">
        <v>7.1654117075540427</v>
      </c>
      <c r="M61" s="118">
        <v>3.3959342347755523</v>
      </c>
      <c r="N61" s="118">
        <v>1.3549818946384988</v>
      </c>
    </row>
    <row r="62" spans="1:14" ht="11.1" customHeight="1">
      <c r="A62" s="106">
        <v>2011</v>
      </c>
      <c r="B62" s="110"/>
      <c r="C62" s="118">
        <v>4.7246903640422175</v>
      </c>
      <c r="D62" s="118">
        <v>8.4318360914105313</v>
      </c>
      <c r="E62" s="118">
        <v>6.4519445163257103</v>
      </c>
      <c r="F62" s="118">
        <v>6.7351765824399337</v>
      </c>
      <c r="G62" s="118">
        <v>4.7757299571856464</v>
      </c>
      <c r="H62" s="118">
        <v>4.1833136261114561</v>
      </c>
      <c r="I62" s="118">
        <v>4.9445418725943426</v>
      </c>
      <c r="J62" s="118">
        <v>1.6026745010637313</v>
      </c>
      <c r="K62" s="118">
        <v>3.7279485188061727</v>
      </c>
      <c r="L62" s="118">
        <v>8.0580629902637071</v>
      </c>
      <c r="M62" s="118">
        <v>2.6529481969156876</v>
      </c>
      <c r="N62" s="118">
        <v>3.3744381698743666</v>
      </c>
    </row>
    <row r="63" spans="1:14" ht="11.1" customHeight="1">
      <c r="A63" s="106">
        <v>2012</v>
      </c>
      <c r="B63" s="110"/>
      <c r="C63" s="118">
        <v>4.0879104690614696</v>
      </c>
      <c r="D63" s="118">
        <v>2.8524709302325562</v>
      </c>
      <c r="E63" s="118">
        <v>4.2990056676279096</v>
      </c>
      <c r="F63" s="118">
        <v>4.4084686048237955</v>
      </c>
      <c r="G63" s="118">
        <v>3.8758330410382484</v>
      </c>
      <c r="H63" s="118">
        <v>4.163333466661328</v>
      </c>
      <c r="I63" s="118">
        <v>5.8010330309475222</v>
      </c>
      <c r="J63" s="118">
        <v>2.7220516093008342</v>
      </c>
      <c r="K63" s="118">
        <v>2.6312974649695349</v>
      </c>
      <c r="L63" s="118">
        <v>6.1557823315367557</v>
      </c>
      <c r="M63" s="118">
        <v>3.3279381145610074</v>
      </c>
      <c r="N63" s="118">
        <v>2.2341635265000264</v>
      </c>
    </row>
    <row r="64" spans="1:14" ht="11.1" customHeight="1">
      <c r="A64" s="106">
        <v>2013</v>
      </c>
      <c r="B64" s="110"/>
      <c r="C64" s="118">
        <v>3.0427136923000688</v>
      </c>
      <c r="D64" s="118">
        <v>4.7341459106165189</v>
      </c>
      <c r="E64" s="118">
        <v>3.3424645288175725</v>
      </c>
      <c r="F64" s="118">
        <v>3.2471180656706338</v>
      </c>
      <c r="G64" s="118">
        <v>0.39000506500084953</v>
      </c>
      <c r="H64" s="118">
        <v>2.291021671826627</v>
      </c>
      <c r="I64" s="118">
        <v>2.9537855633730743</v>
      </c>
      <c r="J64" s="118">
        <v>2.3490128322106045</v>
      </c>
      <c r="K64" s="118">
        <v>1.9801980198019749</v>
      </c>
      <c r="L64" s="118">
        <v>3.5832409817616622</v>
      </c>
      <c r="M64" s="118">
        <v>3.8951297089592032</v>
      </c>
      <c r="N64" s="118">
        <v>2.2965693223702743</v>
      </c>
    </row>
    <row r="65" spans="1:14" ht="11.1" customHeight="1">
      <c r="A65" s="106">
        <v>2014</v>
      </c>
      <c r="B65" s="110"/>
      <c r="C65" s="118">
        <v>3.8902843329310173</v>
      </c>
      <c r="D65" s="118">
        <v>4.3683589138134664</v>
      </c>
      <c r="E65" s="118">
        <v>3.392846660755481</v>
      </c>
      <c r="F65" s="118">
        <v>3.5591563630500644</v>
      </c>
      <c r="G65" s="118">
        <v>3.6629050974588324</v>
      </c>
      <c r="H65" s="118">
        <v>3.7708579687294872</v>
      </c>
      <c r="I65" s="118">
        <v>5.9851367775098936</v>
      </c>
      <c r="J65" s="118">
        <v>2.1812939815253856</v>
      </c>
      <c r="K65" s="118">
        <v>3.801737353091454</v>
      </c>
      <c r="L65" s="118">
        <v>5.5708527543251449</v>
      </c>
      <c r="M65" s="118">
        <v>4.0570097824086417</v>
      </c>
      <c r="N65" s="118">
        <v>2.4667405764966759</v>
      </c>
    </row>
    <row r="66" spans="1:14" ht="13.5" customHeight="1">
      <c r="A66" s="106">
        <v>2015</v>
      </c>
      <c r="B66" s="110"/>
      <c r="C66" s="118">
        <v>3.9099502569780924</v>
      </c>
      <c r="D66" s="118">
        <v>3.652230122818338</v>
      </c>
      <c r="E66" s="118">
        <v>2.9441557626627173</v>
      </c>
      <c r="F66" s="118">
        <v>3.1491338179152564</v>
      </c>
      <c r="G66" s="118">
        <v>3.5221207352488051</v>
      </c>
      <c r="H66" s="118">
        <v>4.1258184712223738</v>
      </c>
      <c r="I66" s="118">
        <v>4.1789641883635937</v>
      </c>
      <c r="J66" s="118">
        <v>1.1713166638822088</v>
      </c>
      <c r="K66" s="118">
        <v>5.1097765088116631</v>
      </c>
      <c r="L66" s="118">
        <v>7.2236057537453462</v>
      </c>
      <c r="M66" s="118">
        <v>3.9610762862614308</v>
      </c>
      <c r="N66" s="118">
        <v>3.6016728740559074</v>
      </c>
    </row>
    <row r="67" spans="1:14" ht="11.1" customHeight="1">
      <c r="A67" s="106">
        <v>2016</v>
      </c>
      <c r="B67" s="110"/>
      <c r="C67" s="118">
        <v>3.7003226142489041</v>
      </c>
      <c r="D67" s="118">
        <v>2.634861241035253</v>
      </c>
      <c r="E67" s="118">
        <v>1.7949819456861178</v>
      </c>
      <c r="F67" s="118">
        <v>1.7870170054336825</v>
      </c>
      <c r="G67" s="118">
        <v>3.507287259050301</v>
      </c>
      <c r="H67" s="118">
        <v>3.772126391856446</v>
      </c>
      <c r="I67" s="118">
        <v>5.1120574542567567</v>
      </c>
      <c r="J67" s="118">
        <v>0.55777769623132656</v>
      </c>
      <c r="K67" s="118">
        <v>5.3578119145747394</v>
      </c>
      <c r="L67" s="118">
        <v>5.9002388523364999</v>
      </c>
      <c r="M67" s="118">
        <v>4.9794377357626161</v>
      </c>
      <c r="N67" s="118">
        <v>4.5669987146529536</v>
      </c>
    </row>
    <row r="68" spans="1:14" ht="11.1" hidden="1" customHeight="1">
      <c r="A68" s="106">
        <v>2017</v>
      </c>
      <c r="B68" s="110"/>
      <c r="C68" s="118"/>
      <c r="D68" s="118"/>
      <c r="E68" s="118"/>
      <c r="F68" s="118"/>
      <c r="G68" s="118"/>
      <c r="H68" s="118"/>
      <c r="I68" s="118"/>
      <c r="J68" s="118"/>
      <c r="K68" s="118"/>
      <c r="L68" s="118"/>
      <c r="M68" s="118"/>
      <c r="N68" s="118"/>
    </row>
    <row r="69" spans="1:14" ht="11.1" hidden="1" customHeight="1">
      <c r="A69" s="106">
        <v>2018</v>
      </c>
      <c r="B69" s="110"/>
      <c r="C69" s="118"/>
      <c r="D69" s="118"/>
      <c r="E69" s="118"/>
      <c r="F69" s="118"/>
      <c r="G69" s="118"/>
      <c r="H69" s="118"/>
      <c r="I69" s="118"/>
      <c r="J69" s="118"/>
      <c r="K69" s="118"/>
      <c r="L69" s="118"/>
      <c r="M69" s="118"/>
      <c r="N69" s="118"/>
    </row>
    <row r="70" spans="1:14" ht="11.1" hidden="1" customHeight="1">
      <c r="A70" s="106">
        <v>2019</v>
      </c>
      <c r="B70" s="110"/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</row>
    <row r="71" spans="1:14" ht="13.5" hidden="1" customHeight="1">
      <c r="A71" s="106">
        <v>2020</v>
      </c>
      <c r="B71" s="110"/>
      <c r="C71" s="118"/>
      <c r="D71" s="118"/>
      <c r="E71" s="118"/>
      <c r="F71" s="118"/>
      <c r="G71" s="118"/>
      <c r="H71" s="118"/>
      <c r="I71" s="118"/>
      <c r="J71" s="118"/>
      <c r="K71" s="118"/>
      <c r="L71" s="118"/>
      <c r="M71" s="118"/>
      <c r="N71" s="118"/>
    </row>
    <row r="72" spans="1:14" s="211" customFormat="1" ht="18" customHeight="1">
      <c r="A72" s="208"/>
      <c r="B72" s="209"/>
      <c r="C72" s="210" t="s">
        <v>314</v>
      </c>
      <c r="D72" s="210"/>
      <c r="E72" s="210"/>
      <c r="F72" s="210"/>
      <c r="G72" s="210"/>
      <c r="H72" s="210"/>
      <c r="I72" s="210"/>
      <c r="J72" s="210"/>
      <c r="K72" s="257"/>
      <c r="L72" s="257"/>
      <c r="M72" s="257"/>
      <c r="N72" s="257"/>
    </row>
    <row r="73" spans="1:14" s="214" customFormat="1" ht="13.5" hidden="1" customHeight="1">
      <c r="A73" s="106">
        <v>1991</v>
      </c>
      <c r="B73" s="110"/>
      <c r="C73" s="272">
        <v>100</v>
      </c>
      <c r="D73" s="118">
        <v>0.9038909278300481</v>
      </c>
      <c r="E73" s="118">
        <v>33.965428884254287</v>
      </c>
      <c r="F73" s="118">
        <v>30.863050246457313</v>
      </c>
      <c r="G73" s="118">
        <v>7.6907813688837132</v>
      </c>
      <c r="H73" s="118">
        <v>18.945593817226175</v>
      </c>
      <c r="I73" s="118">
        <v>3.1846024492988851</v>
      </c>
      <c r="J73" s="118">
        <v>4.7791162938758962</v>
      </c>
      <c r="K73" s="118">
        <v>0.64008953259474666</v>
      </c>
      <c r="L73" s="118">
        <v>4.6817610170628683</v>
      </c>
      <c r="M73" s="118">
        <v>21.672255316354693</v>
      </c>
      <c r="N73" s="118">
        <v>3.5364803926187003</v>
      </c>
    </row>
    <row r="74" spans="1:14" ht="11.1" hidden="1" customHeight="1">
      <c r="A74" s="106">
        <v>1992</v>
      </c>
      <c r="B74" s="110"/>
      <c r="C74" s="272">
        <v>100</v>
      </c>
      <c r="D74" s="118">
        <v>0.73022467135943347</v>
      </c>
      <c r="E74" s="118">
        <v>32.80275514781426</v>
      </c>
      <c r="F74" s="118">
        <v>29.748203378949906</v>
      </c>
      <c r="G74" s="118">
        <v>8.0748299409216546</v>
      </c>
      <c r="H74" s="118">
        <v>19.150934584971662</v>
      </c>
      <c r="I74" s="118">
        <v>3.2976530465930964</v>
      </c>
      <c r="J74" s="118">
        <v>4.8933340524640974</v>
      </c>
      <c r="K74" s="118">
        <v>0.67681605731296801</v>
      </c>
      <c r="L74" s="118">
        <v>4.8073014574237316</v>
      </c>
      <c r="M74" s="118">
        <v>21.894769244531208</v>
      </c>
      <c r="N74" s="118">
        <v>3.6713817966078954</v>
      </c>
    </row>
    <row r="75" spans="1:14" ht="11.1" hidden="1" customHeight="1">
      <c r="A75" s="106">
        <v>1993</v>
      </c>
      <c r="B75" s="110"/>
      <c r="C75" s="272">
        <v>100</v>
      </c>
      <c r="D75" s="118">
        <v>0.69963947868592358</v>
      </c>
      <c r="E75" s="118">
        <v>31.072631010984818</v>
      </c>
      <c r="F75" s="118">
        <v>28.022489968074709</v>
      </c>
      <c r="G75" s="118">
        <v>8.4565509657690612</v>
      </c>
      <c r="H75" s="118">
        <v>19.338065949896126</v>
      </c>
      <c r="I75" s="118">
        <v>3.3783653889285481</v>
      </c>
      <c r="J75" s="118">
        <v>5.0417874064893846</v>
      </c>
      <c r="K75" s="118">
        <v>0.74475270390985571</v>
      </c>
      <c r="L75" s="118">
        <v>5.0212813950239612</v>
      </c>
      <c r="M75" s="118">
        <v>22.439984671756434</v>
      </c>
      <c r="N75" s="118">
        <v>3.8069410285559031</v>
      </c>
    </row>
    <row r="76" spans="1:14" ht="11.1" hidden="1" customHeight="1">
      <c r="A76" s="106">
        <v>1994</v>
      </c>
      <c r="B76" s="110"/>
      <c r="C76" s="272">
        <v>100</v>
      </c>
      <c r="D76" s="118">
        <v>0.705464260510132</v>
      </c>
      <c r="E76" s="118">
        <v>30.169497933259404</v>
      </c>
      <c r="F76" s="118">
        <v>27.202464966226437</v>
      </c>
      <c r="G76" s="118">
        <v>8.9681419497933241</v>
      </c>
      <c r="H76" s="118">
        <v>19.102858151023288</v>
      </c>
      <c r="I76" s="118">
        <v>3.3776086299022081</v>
      </c>
      <c r="J76" s="118">
        <v>5.1213579997983665</v>
      </c>
      <c r="K76" s="118">
        <v>0.79342675672950913</v>
      </c>
      <c r="L76" s="118">
        <v>5.2306180058473632</v>
      </c>
      <c r="M76" s="118">
        <v>22.618081459824577</v>
      </c>
      <c r="N76" s="118">
        <v>3.9129448533118256</v>
      </c>
    </row>
    <row r="77" spans="1:14" ht="13.5" hidden="1" customHeight="1">
      <c r="A77" s="106">
        <v>1995</v>
      </c>
      <c r="B77" s="110"/>
      <c r="C77" s="272">
        <v>100</v>
      </c>
      <c r="D77" s="118">
        <v>0.69283191539182021</v>
      </c>
      <c r="E77" s="118">
        <v>29.80091906025601</v>
      </c>
      <c r="F77" s="118">
        <v>26.915562558538873</v>
      </c>
      <c r="G77" s="118">
        <v>8.8299787308773023</v>
      </c>
      <c r="H77" s="118">
        <v>18.756341710896034</v>
      </c>
      <c r="I77" s="118">
        <v>3.3543991960661881</v>
      </c>
      <c r="J77" s="118">
        <v>5.1062968310958485</v>
      </c>
      <c r="K77" s="118">
        <v>0.82271503278176716</v>
      </c>
      <c r="L77" s="118">
        <v>5.4986292147986271</v>
      </c>
      <c r="M77" s="118">
        <v>23.151391273805803</v>
      </c>
      <c r="N77" s="118">
        <v>3.986497034030597</v>
      </c>
    </row>
    <row r="78" spans="1:14" ht="11.1" hidden="1" customHeight="1">
      <c r="A78" s="106">
        <v>1996</v>
      </c>
      <c r="B78" s="110"/>
      <c r="C78" s="272">
        <v>100</v>
      </c>
      <c r="D78" s="118">
        <v>0.66327645290133652</v>
      </c>
      <c r="E78" s="118">
        <v>29.5028263181337</v>
      </c>
      <c r="F78" s="118">
        <v>26.655143319617171</v>
      </c>
      <c r="G78" s="118">
        <v>8.4134113412427567</v>
      </c>
      <c r="H78" s="118">
        <v>18.765231519090168</v>
      </c>
      <c r="I78" s="118">
        <v>3.3703376010757271</v>
      </c>
      <c r="J78" s="118">
        <v>5.0736122192542084</v>
      </c>
      <c r="K78" s="118">
        <v>0.85338753812783419</v>
      </c>
      <c r="L78" s="118">
        <v>5.7428032392514812</v>
      </c>
      <c r="M78" s="118">
        <v>23.553616757779164</v>
      </c>
      <c r="N78" s="118">
        <v>4.0614970131436152</v>
      </c>
    </row>
    <row r="79" spans="1:14" ht="11.1" hidden="1" customHeight="1">
      <c r="A79" s="106">
        <v>1997</v>
      </c>
      <c r="B79" s="110"/>
      <c r="C79" s="272">
        <v>100</v>
      </c>
      <c r="D79" s="118">
        <v>0.64999074724745731</v>
      </c>
      <c r="E79" s="118">
        <v>29.355294812048172</v>
      </c>
      <c r="F79" s="118">
        <v>26.589266081344398</v>
      </c>
      <c r="G79" s="118">
        <v>8.0634412256691927</v>
      </c>
      <c r="H79" s="118">
        <v>18.717653163292336</v>
      </c>
      <c r="I79" s="118">
        <v>3.3666714643902078</v>
      </c>
      <c r="J79" s="118">
        <v>5.087925339358307</v>
      </c>
      <c r="K79" s="118">
        <v>0.87205680827208176</v>
      </c>
      <c r="L79" s="118">
        <v>6.0196109973499636</v>
      </c>
      <c r="M79" s="118">
        <v>23.749941036380857</v>
      </c>
      <c r="N79" s="118">
        <v>4.1174144059914299</v>
      </c>
    </row>
    <row r="80" spans="1:14" ht="11.1" hidden="1" customHeight="1">
      <c r="A80" s="106">
        <v>1998</v>
      </c>
      <c r="B80" s="110"/>
      <c r="C80" s="272">
        <v>100</v>
      </c>
      <c r="D80" s="118">
        <v>0.63840299722387106</v>
      </c>
      <c r="E80" s="118">
        <v>29.437155575777176</v>
      </c>
      <c r="F80" s="118">
        <v>26.760436550111912</v>
      </c>
      <c r="G80" s="118">
        <v>7.5966165115091453</v>
      </c>
      <c r="H80" s="118">
        <v>18.575181194837324</v>
      </c>
      <c r="I80" s="118">
        <v>3.4922587119852224</v>
      </c>
      <c r="J80" s="118">
        <v>5.0618438092800657</v>
      </c>
      <c r="K80" s="118">
        <v>0.93272241910659115</v>
      </c>
      <c r="L80" s="118">
        <v>6.434031097856467</v>
      </c>
      <c r="M80" s="118">
        <v>23.668305329148406</v>
      </c>
      <c r="N80" s="118">
        <v>4.1634823532757244</v>
      </c>
    </row>
    <row r="81" spans="1:14" ht="11.1" hidden="1" customHeight="1">
      <c r="A81" s="106">
        <v>1999</v>
      </c>
      <c r="B81" s="110"/>
      <c r="C81" s="272">
        <v>100</v>
      </c>
      <c r="D81" s="118">
        <v>0.63562489505921538</v>
      </c>
      <c r="E81" s="118">
        <v>28.982402149187269</v>
      </c>
      <c r="F81" s="118">
        <v>26.450367896515161</v>
      </c>
      <c r="G81" s="118">
        <v>7.3559752420250755</v>
      </c>
      <c r="H81" s="118">
        <v>18.619772798888608</v>
      </c>
      <c r="I81" s="118">
        <v>3.5324505657027063</v>
      </c>
      <c r="J81" s="118">
        <v>5.0820090668837938</v>
      </c>
      <c r="K81" s="118">
        <v>0.96810030153943827</v>
      </c>
      <c r="L81" s="118">
        <v>6.8737651488491593</v>
      </c>
      <c r="M81" s="118">
        <v>23.697756739785959</v>
      </c>
      <c r="N81" s="118">
        <v>4.2521430920787813</v>
      </c>
    </row>
    <row r="82" spans="1:14" ht="13.5" customHeight="1">
      <c r="A82" s="106">
        <v>2000</v>
      </c>
      <c r="B82" s="110"/>
      <c r="C82" s="272">
        <v>100</v>
      </c>
      <c r="D82" s="118">
        <v>0.61752527855276951</v>
      </c>
      <c r="E82" s="118">
        <v>28.888965400813881</v>
      </c>
      <c r="F82" s="118">
        <v>26.514491852220424</v>
      </c>
      <c r="G82" s="118">
        <v>6.9851438522915075</v>
      </c>
      <c r="H82" s="118">
        <v>18.617609688482929</v>
      </c>
      <c r="I82" s="118">
        <v>3.8265464787731238</v>
      </c>
      <c r="J82" s="118">
        <v>5.1026913439837926</v>
      </c>
      <c r="K82" s="118">
        <v>0.96194000675279456</v>
      </c>
      <c r="L82" s="118">
        <v>7.2683613811241621</v>
      </c>
      <c r="M82" s="118">
        <v>23.488284790219108</v>
      </c>
      <c r="N82" s="118">
        <v>4.2429317790059171</v>
      </c>
    </row>
    <row r="83" spans="1:14" ht="11.1" customHeight="1">
      <c r="A83" s="106">
        <v>2001</v>
      </c>
      <c r="B83" s="110"/>
      <c r="C83" s="272">
        <v>100</v>
      </c>
      <c r="D83" s="118">
        <v>0.55926997338262951</v>
      </c>
      <c r="E83" s="118">
        <v>28.924645156227175</v>
      </c>
      <c r="F83" s="118">
        <v>26.665111625098366</v>
      </c>
      <c r="G83" s="118">
        <v>6.4316591930206242</v>
      </c>
      <c r="H83" s="118">
        <v>18.639789153803054</v>
      </c>
      <c r="I83" s="118">
        <v>4.0817661202948168</v>
      </c>
      <c r="J83" s="118">
        <v>5.1471149255651012</v>
      </c>
      <c r="K83" s="118">
        <v>0.95591457153881509</v>
      </c>
      <c r="L83" s="118">
        <v>7.466052497912683</v>
      </c>
      <c r="M83" s="118">
        <v>23.569125594312908</v>
      </c>
      <c r="N83" s="118">
        <v>4.2246628139421825</v>
      </c>
    </row>
    <row r="84" spans="1:14" ht="11.1" customHeight="1">
      <c r="A84" s="106">
        <v>2002</v>
      </c>
      <c r="B84" s="110"/>
      <c r="C84" s="272">
        <v>100</v>
      </c>
      <c r="D84" s="118">
        <v>0.54181157899065269</v>
      </c>
      <c r="E84" s="118">
        <v>28.565059591698926</v>
      </c>
      <c r="F84" s="118">
        <v>26.30702439721162</v>
      </c>
      <c r="G84" s="118">
        <v>6.0622948052313426</v>
      </c>
      <c r="H84" s="118">
        <v>18.706296354810295</v>
      </c>
      <c r="I84" s="118">
        <v>4.1284592294091036</v>
      </c>
      <c r="J84" s="118">
        <v>5.1969328724995183</v>
      </c>
      <c r="K84" s="118">
        <v>0.95690828700106689</v>
      </c>
      <c r="L84" s="118">
        <v>7.5565780275764443</v>
      </c>
      <c r="M84" s="118">
        <v>24.047690672876527</v>
      </c>
      <c r="N84" s="118">
        <v>4.2379685799061164</v>
      </c>
    </row>
    <row r="85" spans="1:14" ht="11.1" customHeight="1">
      <c r="A85" s="106">
        <v>2003</v>
      </c>
      <c r="B85" s="110"/>
      <c r="C85" s="272">
        <v>100</v>
      </c>
      <c r="D85" s="118">
        <v>0.53574951812897453</v>
      </c>
      <c r="E85" s="118">
        <v>28.485136257298532</v>
      </c>
      <c r="F85" s="118">
        <v>26.25150957346013</v>
      </c>
      <c r="G85" s="118">
        <v>5.8133484236475637</v>
      </c>
      <c r="H85" s="118">
        <v>18.631768146861717</v>
      </c>
      <c r="I85" s="118">
        <v>4.1075575155618864</v>
      </c>
      <c r="J85" s="118">
        <v>5.1747202546273723</v>
      </c>
      <c r="K85" s="118">
        <v>0.96927082994560121</v>
      </c>
      <c r="L85" s="118">
        <v>7.7405073034085472</v>
      </c>
      <c r="M85" s="118">
        <v>24.258655791233309</v>
      </c>
      <c r="N85" s="118">
        <v>4.2832859592865056</v>
      </c>
    </row>
    <row r="86" spans="1:14" ht="11.1" customHeight="1">
      <c r="A86" s="106">
        <v>2004</v>
      </c>
      <c r="B86" s="110"/>
      <c r="C86" s="272">
        <v>100</v>
      </c>
      <c r="D86" s="118">
        <v>0.52953315002648216</v>
      </c>
      <c r="E86" s="118">
        <v>28.529205225647562</v>
      </c>
      <c r="F86" s="118">
        <v>26.247865525115881</v>
      </c>
      <c r="G86" s="118">
        <v>5.5712626059416879</v>
      </c>
      <c r="H86" s="118">
        <v>18.584251215963015</v>
      </c>
      <c r="I86" s="118">
        <v>4.1026144418327952</v>
      </c>
      <c r="J86" s="118">
        <v>5.1443136941867849</v>
      </c>
      <c r="K86" s="118">
        <v>0.94796034272412388</v>
      </c>
      <c r="L86" s="118">
        <v>8.0533481186956823</v>
      </c>
      <c r="M86" s="118">
        <v>24.262304984774172</v>
      </c>
      <c r="N86" s="118">
        <v>4.2752062202076928</v>
      </c>
    </row>
    <row r="87" spans="1:14" ht="13.5" customHeight="1">
      <c r="A87" s="106">
        <v>2005</v>
      </c>
      <c r="B87" s="110"/>
      <c r="C87" s="272">
        <v>100</v>
      </c>
      <c r="D87" s="118">
        <v>0.50656930047404436</v>
      </c>
      <c r="E87" s="118">
        <v>28.478963002503676</v>
      </c>
      <c r="F87" s="118">
        <v>26.186758529176902</v>
      </c>
      <c r="G87" s="118">
        <v>5.2664621515580139</v>
      </c>
      <c r="H87" s="118">
        <v>18.689900274571798</v>
      </c>
      <c r="I87" s="118">
        <v>4.1756308613947297</v>
      </c>
      <c r="J87" s="118">
        <v>5.1363620155147656</v>
      </c>
      <c r="K87" s="118">
        <v>0.95187051362539599</v>
      </c>
      <c r="L87" s="118">
        <v>8.3536389678002152</v>
      </c>
      <c r="M87" s="118">
        <v>24.233635639657201</v>
      </c>
      <c r="N87" s="118">
        <v>4.2069672729001635</v>
      </c>
    </row>
    <row r="88" spans="1:14" ht="11.1" customHeight="1">
      <c r="A88" s="106">
        <v>2006</v>
      </c>
      <c r="B88" s="110"/>
      <c r="C88" s="272">
        <v>100</v>
      </c>
      <c r="D88" s="118">
        <v>0.49457059084245342</v>
      </c>
      <c r="E88" s="118">
        <v>28.428007057379567</v>
      </c>
      <c r="F88" s="118">
        <v>26.169943915993322</v>
      </c>
      <c r="G88" s="118">
        <v>5.1820173195595114</v>
      </c>
      <c r="H88" s="118">
        <v>18.658266850772222</v>
      </c>
      <c r="I88" s="118">
        <v>4.2634073164910848</v>
      </c>
      <c r="J88" s="118">
        <v>5.0638616139920227</v>
      </c>
      <c r="K88" s="118">
        <v>0.95707186935324418</v>
      </c>
      <c r="L88" s="118">
        <v>8.8027598786267109</v>
      </c>
      <c r="M88" s="118">
        <v>23.955137056356758</v>
      </c>
      <c r="N88" s="118">
        <v>4.1949004466264368</v>
      </c>
    </row>
    <row r="89" spans="1:14" ht="11.1" customHeight="1">
      <c r="A89" s="106">
        <v>2007</v>
      </c>
      <c r="B89" s="110"/>
      <c r="C89" s="272">
        <v>100</v>
      </c>
      <c r="D89" s="118">
        <v>0.49870987718030763</v>
      </c>
      <c r="E89" s="118">
        <v>28.60635772525545</v>
      </c>
      <c r="F89" s="118">
        <v>26.412013623696978</v>
      </c>
      <c r="G89" s="118">
        <v>5.2228300134172772</v>
      </c>
      <c r="H89" s="118">
        <v>18.609144390545982</v>
      </c>
      <c r="I89" s="118">
        <v>4.3422437816080093</v>
      </c>
      <c r="J89" s="118">
        <v>4.9812158117452778</v>
      </c>
      <c r="K89" s="118">
        <v>0.93270719372484256</v>
      </c>
      <c r="L89" s="118">
        <v>9.2240685313241819</v>
      </c>
      <c r="M89" s="118">
        <v>23.420992878522036</v>
      </c>
      <c r="N89" s="118">
        <v>4.1617297966766431</v>
      </c>
    </row>
    <row r="90" spans="1:14" ht="11.1" customHeight="1">
      <c r="A90" s="106">
        <v>2008</v>
      </c>
      <c r="B90" s="110"/>
      <c r="C90" s="272">
        <v>100</v>
      </c>
      <c r="D90" s="118">
        <v>0.49034886237078701</v>
      </c>
      <c r="E90" s="118">
        <v>28.737024118414283</v>
      </c>
      <c r="F90" s="118">
        <v>26.548321200342258</v>
      </c>
      <c r="G90" s="118">
        <v>5.075507769150903</v>
      </c>
      <c r="H90" s="118">
        <v>18.673159653222111</v>
      </c>
      <c r="I90" s="118">
        <v>4.3890193618318003</v>
      </c>
      <c r="J90" s="118">
        <v>4.8416490809432968</v>
      </c>
      <c r="K90" s="118">
        <v>0.90684761267601433</v>
      </c>
      <c r="L90" s="118">
        <v>9.4351459036017804</v>
      </c>
      <c r="M90" s="118">
        <v>23.325121147932492</v>
      </c>
      <c r="N90" s="118">
        <v>4.1261764898565287</v>
      </c>
    </row>
    <row r="91" spans="1:14" ht="11.1" customHeight="1">
      <c r="A91" s="106">
        <v>2009</v>
      </c>
      <c r="B91" s="110"/>
      <c r="C91" s="272">
        <v>100</v>
      </c>
      <c r="D91" s="118">
        <v>0.49963950186794565</v>
      </c>
      <c r="E91" s="118">
        <v>27.199608857047362</v>
      </c>
      <c r="F91" s="118">
        <v>24.938040933149665</v>
      </c>
      <c r="G91" s="118">
        <v>5.2842976534398067</v>
      </c>
      <c r="H91" s="118">
        <v>18.678861123425239</v>
      </c>
      <c r="I91" s="118">
        <v>4.355729837641956</v>
      </c>
      <c r="J91" s="118">
        <v>4.8736173880100404</v>
      </c>
      <c r="K91" s="118">
        <v>0.87967494671867352</v>
      </c>
      <c r="L91" s="118">
        <v>9.3909019593842089</v>
      </c>
      <c r="M91" s="118">
        <v>24.592518101766593</v>
      </c>
      <c r="N91" s="118">
        <v>4.2451506306981761</v>
      </c>
    </row>
    <row r="92" spans="1:14" ht="13.5" customHeight="1">
      <c r="A92" s="106">
        <v>2010</v>
      </c>
      <c r="B92" s="110"/>
      <c r="C92" s="272">
        <v>100</v>
      </c>
      <c r="D92" s="118">
        <v>0.48943935281384238</v>
      </c>
      <c r="E92" s="118">
        <v>27.200813803809641</v>
      </c>
      <c r="F92" s="118">
        <v>24.948872100703397</v>
      </c>
      <c r="G92" s="118">
        <v>5.2473953939090059</v>
      </c>
      <c r="H92" s="118">
        <v>18.510854735055755</v>
      </c>
      <c r="I92" s="118">
        <v>4.2336118329388057</v>
      </c>
      <c r="J92" s="118">
        <v>4.7589202636184371</v>
      </c>
      <c r="K92" s="118">
        <v>0.86905376022678515</v>
      </c>
      <c r="L92" s="118">
        <v>9.7845444771744425</v>
      </c>
      <c r="M92" s="118">
        <v>24.722086963229376</v>
      </c>
      <c r="N92" s="118">
        <v>4.1832794172239076</v>
      </c>
    </row>
    <row r="93" spans="1:14" ht="11.1" customHeight="1">
      <c r="A93" s="106">
        <v>2011</v>
      </c>
      <c r="B93" s="110"/>
      <c r="C93" s="272">
        <v>100</v>
      </c>
      <c r="D93" s="118">
        <v>0.50676499970076561</v>
      </c>
      <c r="E93" s="118">
        <v>27.649444574879961</v>
      </c>
      <c r="F93" s="118">
        <v>25.427836166853112</v>
      </c>
      <c r="G93" s="118">
        <v>5.2499528130337296</v>
      </c>
      <c r="H93" s="118">
        <v>18.415162438254129</v>
      </c>
      <c r="I93" s="118">
        <v>4.242499574166402</v>
      </c>
      <c r="J93" s="118">
        <v>4.6170489961836099</v>
      </c>
      <c r="K93" s="118">
        <v>0.86078233688271399</v>
      </c>
      <c r="L93" s="118">
        <v>10.095985194801607</v>
      </c>
      <c r="M93" s="118">
        <v>24.233016144847877</v>
      </c>
      <c r="N93" s="118">
        <v>4.1293429272492066</v>
      </c>
    </row>
    <row r="94" spans="1:14" ht="11.1" customHeight="1">
      <c r="A94" s="106">
        <v>2012</v>
      </c>
      <c r="B94" s="110"/>
      <c r="C94" s="272">
        <v>100</v>
      </c>
      <c r="D94" s="118">
        <v>0.50075010791646901</v>
      </c>
      <c r="E94" s="118">
        <v>27.705518954377865</v>
      </c>
      <c r="F94" s="118">
        <v>25.506145931372199</v>
      </c>
      <c r="G94" s="118">
        <v>5.2392561193945353</v>
      </c>
      <c r="H94" s="118">
        <v>18.428506223772757</v>
      </c>
      <c r="I94" s="118">
        <v>4.3123244145973825</v>
      </c>
      <c r="J94" s="118">
        <v>4.556463311938745</v>
      </c>
      <c r="K94" s="118">
        <v>0.84873649275013607</v>
      </c>
      <c r="L94" s="118">
        <v>10.296557995371975</v>
      </c>
      <c r="M94" s="118">
        <v>24.056084719735619</v>
      </c>
      <c r="N94" s="118">
        <v>4.0558016601445015</v>
      </c>
    </row>
    <row r="95" spans="1:14" ht="11.1" customHeight="1">
      <c r="A95" s="106">
        <v>2013</v>
      </c>
      <c r="B95" s="110"/>
      <c r="C95" s="272">
        <v>100</v>
      </c>
      <c r="D95" s="118">
        <v>0.50896985325804234</v>
      </c>
      <c r="E95" s="118">
        <v>27.786114196730715</v>
      </c>
      <c r="F95" s="118">
        <v>25.556742112212017</v>
      </c>
      <c r="G95" s="118">
        <v>5.1043778789975462</v>
      </c>
      <c r="H95" s="118">
        <v>18.294071089241839</v>
      </c>
      <c r="I95" s="118">
        <v>4.308602783753483</v>
      </c>
      <c r="J95" s="118">
        <v>4.5257884354220357</v>
      </c>
      <c r="K95" s="118">
        <v>0.83998482275762254</v>
      </c>
      <c r="L95" s="118">
        <v>10.35057026256286</v>
      </c>
      <c r="M95" s="118">
        <v>24.255087552429302</v>
      </c>
      <c r="N95" s="118">
        <v>4.0264331248465535</v>
      </c>
    </row>
    <row r="96" spans="1:14" ht="11.1" customHeight="1">
      <c r="A96" s="106">
        <v>2014</v>
      </c>
      <c r="B96" s="110"/>
      <c r="C96" s="272">
        <v>100</v>
      </c>
      <c r="D96" s="118">
        <v>0.5113119928608022</v>
      </c>
      <c r="E96" s="118">
        <v>27.653071342400555</v>
      </c>
      <c r="F96" s="118">
        <v>25.475285485283667</v>
      </c>
      <c r="G96" s="118">
        <v>5.0932061939151554</v>
      </c>
      <c r="H96" s="118">
        <v>18.273041265224503</v>
      </c>
      <c r="I96" s="118">
        <v>4.3954818132240412</v>
      </c>
      <c r="J96" s="118">
        <v>4.4513394258895076</v>
      </c>
      <c r="K96" s="118">
        <v>0.83926889325907694</v>
      </c>
      <c r="L96" s="118">
        <v>10.518004990828112</v>
      </c>
      <c r="M96" s="118">
        <v>24.294012658855412</v>
      </c>
      <c r="N96" s="118">
        <v>3.9712614235428259</v>
      </c>
    </row>
    <row r="97" spans="1:14" ht="13.5" customHeight="1">
      <c r="A97" s="106">
        <v>2015</v>
      </c>
      <c r="B97" s="110"/>
      <c r="C97" s="272">
        <v>100</v>
      </c>
      <c r="D97" s="118">
        <v>0.51004382369055734</v>
      </c>
      <c r="E97" s="118">
        <v>27.396048949575313</v>
      </c>
      <c r="F97" s="118">
        <v>25.288758440096089</v>
      </c>
      <c r="G97" s="118">
        <v>5.0741965060328145</v>
      </c>
      <c r="H97" s="118">
        <v>18.311002680632566</v>
      </c>
      <c r="I97" s="118">
        <v>4.4068613378988637</v>
      </c>
      <c r="J97" s="118">
        <v>4.3340206546278077</v>
      </c>
      <c r="K97" s="118">
        <v>0.84895975393208467</v>
      </c>
      <c r="L97" s="118">
        <v>10.853420848180452</v>
      </c>
      <c r="M97" s="118">
        <v>24.305965858712931</v>
      </c>
      <c r="N97" s="118">
        <v>3.9594795867165944</v>
      </c>
    </row>
    <row r="98" spans="1:14" ht="11.1" customHeight="1">
      <c r="A98" s="106">
        <v>2016</v>
      </c>
      <c r="B98" s="110"/>
      <c r="C98" s="272">
        <v>100</v>
      </c>
      <c r="D98" s="118">
        <v>0.50480341576231991</v>
      </c>
      <c r="E98" s="118">
        <v>26.892686906857904</v>
      </c>
      <c r="F98" s="118">
        <v>24.822172395389213</v>
      </c>
      <c r="G98" s="118">
        <v>5.0647510260169692</v>
      </c>
      <c r="H98" s="118">
        <v>18.323681514517606</v>
      </c>
      <c r="I98" s="118">
        <v>4.4668545908508124</v>
      </c>
      <c r="J98" s="118">
        <v>4.2026820604997273</v>
      </c>
      <c r="K98" s="118">
        <v>0.86252906281248276</v>
      </c>
      <c r="L98" s="118">
        <v>11.08366715948199</v>
      </c>
      <c r="M98" s="118">
        <v>24.605773300860694</v>
      </c>
      <c r="N98" s="118">
        <v>3.9925709623395034</v>
      </c>
    </row>
    <row r="99" spans="1:14" ht="11.1" hidden="1" customHeight="1">
      <c r="A99" s="106">
        <v>2017</v>
      </c>
      <c r="B99" s="110"/>
      <c r="C99" s="272"/>
      <c r="D99" s="118"/>
      <c r="E99" s="118"/>
      <c r="F99" s="118"/>
      <c r="G99" s="118"/>
      <c r="H99" s="118"/>
      <c r="I99" s="118"/>
      <c r="J99" s="118"/>
      <c r="K99" s="118"/>
      <c r="L99" s="118"/>
      <c r="M99" s="118"/>
      <c r="N99" s="118"/>
    </row>
    <row r="100" spans="1:14" ht="11.1" hidden="1" customHeight="1">
      <c r="A100" s="106">
        <v>2018</v>
      </c>
      <c r="B100" s="110"/>
      <c r="C100" s="272"/>
      <c r="D100" s="118"/>
      <c r="E100" s="118"/>
      <c r="F100" s="118"/>
      <c r="G100" s="118"/>
      <c r="H100" s="118"/>
      <c r="I100" s="118"/>
      <c r="J100" s="118"/>
      <c r="K100" s="118"/>
      <c r="L100" s="118"/>
      <c r="M100" s="118"/>
      <c r="N100" s="118"/>
    </row>
    <row r="101" spans="1:14" ht="11.1" hidden="1" customHeight="1">
      <c r="A101" s="106">
        <v>2019</v>
      </c>
      <c r="B101" s="110"/>
      <c r="C101" s="272"/>
      <c r="D101" s="118"/>
      <c r="E101" s="118"/>
      <c r="F101" s="118"/>
      <c r="G101" s="118"/>
      <c r="H101" s="118"/>
      <c r="I101" s="118"/>
      <c r="J101" s="118"/>
      <c r="K101" s="118"/>
      <c r="L101" s="118"/>
      <c r="M101" s="118"/>
      <c r="N101" s="118"/>
    </row>
    <row r="102" spans="1:14" ht="13.5" hidden="1" customHeight="1">
      <c r="A102" s="106">
        <v>2020</v>
      </c>
      <c r="B102" s="110"/>
      <c r="C102" s="272"/>
      <c r="D102" s="118"/>
      <c r="E102" s="118"/>
      <c r="F102" s="118"/>
      <c r="G102" s="118"/>
      <c r="H102" s="118"/>
      <c r="I102" s="118"/>
      <c r="J102" s="118"/>
      <c r="K102" s="118"/>
      <c r="L102" s="118"/>
      <c r="M102" s="118"/>
      <c r="N102" s="118"/>
    </row>
    <row r="103" spans="1:14" ht="12.6" customHeight="1">
      <c r="A103" s="116"/>
      <c r="B103" s="116"/>
    </row>
    <row r="104" spans="1:14" ht="12" customHeight="1">
      <c r="A104" s="116"/>
      <c r="B104" s="116"/>
    </row>
    <row r="105" spans="1:14" ht="11.1" customHeight="1">
      <c r="A105" s="116"/>
      <c r="B105" s="116"/>
    </row>
    <row r="106" spans="1:14" ht="11.1" customHeight="1">
      <c r="A106" s="116"/>
      <c r="B106" s="116"/>
    </row>
  </sheetData>
  <mergeCells count="16">
    <mergeCell ref="C41:N41"/>
    <mergeCell ref="C42:J42"/>
    <mergeCell ref="K42:L42"/>
    <mergeCell ref="M42:N42"/>
    <mergeCell ref="I7:I8"/>
    <mergeCell ref="J7:J8"/>
    <mergeCell ref="K7:K8"/>
    <mergeCell ref="L7:L8"/>
    <mergeCell ref="M7:M8"/>
    <mergeCell ref="N7:N8"/>
    <mergeCell ref="H7:H8"/>
    <mergeCell ref="A7:B9"/>
    <mergeCell ref="C7:C8"/>
    <mergeCell ref="D7:D8"/>
    <mergeCell ref="E7:F7"/>
    <mergeCell ref="G7:G8"/>
  </mergeCells>
  <pageMargins left="0.59055118110236227" right="0.31496062992125984" top="0.39370078740157483" bottom="0.59055118110236227" header="0" footer="0.39370078740157483"/>
  <pageSetup paperSize="9" scale="90" orientation="portrait" horizontalDpi="4294967292" r:id="rId1"/>
  <headerFooter alignWithMargins="0">
    <oddFooter xml:space="preserve">&amp;R&amp;"MetaNormalLF-Roman,Standard"&amp;8Statistisches Bundesamt, Fachserie 18, Reihe 1.1, 2016&amp;7
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R106"/>
  <sheetViews>
    <sheetView showGridLines="0" workbookViewId="0">
      <pane ySplit="9" topLeftCell="A10" activePane="bottomLeft" state="frozen"/>
      <selection activeCell="A2" sqref="A2"/>
      <selection pane="bottomLeft" activeCell="A2" sqref="A2"/>
    </sheetView>
  </sheetViews>
  <sheetFormatPr baseColWidth="10" defaultRowHeight="11.1" customHeight="1"/>
  <cols>
    <col min="1" max="1" width="4.7109375" style="28" customWidth="1"/>
    <col min="2" max="2" width="3.85546875" style="28" customWidth="1"/>
    <col min="3" max="8" width="8" style="28" customWidth="1"/>
    <col min="9" max="9" width="8.140625" style="28" customWidth="1"/>
    <col min="10" max="14" width="8" style="28" customWidth="1"/>
    <col min="15" max="16384" width="11.42578125" style="28"/>
  </cols>
  <sheetData>
    <row r="1" spans="1:18" s="211" customFormat="1" ht="11.1" hidden="1" customHeight="1">
      <c r="A1" s="123"/>
      <c r="B1" s="113"/>
      <c r="C1" s="113"/>
      <c r="D1" s="113"/>
      <c r="E1" s="113"/>
      <c r="F1" s="113"/>
      <c r="G1" s="113"/>
      <c r="H1" s="113"/>
      <c r="I1" s="113"/>
      <c r="J1" s="113"/>
      <c r="K1" s="113"/>
    </row>
    <row r="2" spans="1:18" s="211" customFormat="1" ht="21.95" customHeight="1">
      <c r="A2" s="310" t="s">
        <v>315</v>
      </c>
      <c r="B2" s="310"/>
      <c r="C2" s="310"/>
      <c r="D2" s="310"/>
      <c r="E2" s="310"/>
      <c r="F2" s="310"/>
      <c r="G2" s="310"/>
      <c r="H2" s="310"/>
      <c r="I2" s="310"/>
      <c r="J2" s="310"/>
      <c r="K2" s="310"/>
    </row>
    <row r="3" spans="1:18" s="211" customFormat="1" ht="8.1" customHeight="1">
      <c r="A3" s="310"/>
      <c r="B3" s="310"/>
      <c r="C3" s="310"/>
      <c r="D3" s="310"/>
      <c r="E3" s="310"/>
      <c r="F3" s="310"/>
      <c r="G3" s="310"/>
      <c r="H3" s="310"/>
      <c r="I3" s="310"/>
      <c r="J3" s="310"/>
      <c r="K3" s="310"/>
    </row>
    <row r="4" spans="1:18" s="211" customFormat="1" ht="8.1" hidden="1" customHeight="1">
      <c r="A4" s="310"/>
      <c r="B4" s="310"/>
      <c r="C4" s="310"/>
      <c r="D4" s="310"/>
      <c r="E4" s="310"/>
      <c r="F4" s="310"/>
      <c r="G4" s="310"/>
      <c r="H4" s="310"/>
      <c r="I4" s="310"/>
      <c r="J4" s="310"/>
      <c r="K4" s="310"/>
    </row>
    <row r="5" spans="1:18" s="211" customFormat="1" ht="8.1" hidden="1" customHeight="1">
      <c r="A5" s="310"/>
      <c r="B5" s="310"/>
      <c r="C5" s="310"/>
      <c r="D5" s="310"/>
      <c r="E5" s="310"/>
      <c r="F5" s="310"/>
      <c r="G5" s="310"/>
      <c r="H5" s="310"/>
      <c r="I5" s="310"/>
      <c r="J5" s="310"/>
      <c r="K5" s="310"/>
    </row>
    <row r="6" spans="1:18" ht="8.1" hidden="1" customHeight="1">
      <c r="A6" s="311"/>
      <c r="B6" s="312"/>
      <c r="C6" s="313"/>
      <c r="D6" s="313"/>
      <c r="E6" s="312"/>
      <c r="F6" s="312"/>
      <c r="G6" s="312"/>
      <c r="H6" s="312"/>
      <c r="I6" s="312"/>
      <c r="J6" s="312"/>
      <c r="K6" s="312"/>
      <c r="L6" s="312"/>
      <c r="M6" s="312"/>
      <c r="N6" s="312"/>
    </row>
    <row r="7" spans="1:18" ht="21.95" customHeight="1">
      <c r="A7" s="418" t="s">
        <v>170</v>
      </c>
      <c r="B7" s="419"/>
      <c r="C7" s="427" t="s">
        <v>255</v>
      </c>
      <c r="D7" s="427" t="s">
        <v>299</v>
      </c>
      <c r="E7" s="473" t="s">
        <v>300</v>
      </c>
      <c r="F7" s="474"/>
      <c r="G7" s="427" t="s">
        <v>301</v>
      </c>
      <c r="H7" s="427" t="s">
        <v>302</v>
      </c>
      <c r="I7" s="427" t="s">
        <v>303</v>
      </c>
      <c r="J7" s="427" t="s">
        <v>304</v>
      </c>
      <c r="K7" s="427" t="s">
        <v>305</v>
      </c>
      <c r="L7" s="427" t="s">
        <v>306</v>
      </c>
      <c r="M7" s="373" t="s">
        <v>307</v>
      </c>
      <c r="N7" s="373" t="s">
        <v>308</v>
      </c>
    </row>
    <row r="8" spans="1:18" ht="48" customHeight="1">
      <c r="A8" s="472"/>
      <c r="B8" s="421"/>
      <c r="C8" s="428"/>
      <c r="D8" s="428"/>
      <c r="E8" s="314" t="s">
        <v>231</v>
      </c>
      <c r="F8" s="194" t="s">
        <v>309</v>
      </c>
      <c r="G8" s="428"/>
      <c r="H8" s="428"/>
      <c r="I8" s="428"/>
      <c r="J8" s="428"/>
      <c r="K8" s="428"/>
      <c r="L8" s="428"/>
      <c r="M8" s="429"/>
      <c r="N8" s="429"/>
    </row>
    <row r="9" spans="1:18" ht="11.1" customHeight="1">
      <c r="A9" s="422"/>
      <c r="B9" s="423"/>
      <c r="C9" s="109">
        <v>1</v>
      </c>
      <c r="D9" s="109">
        <v>2</v>
      </c>
      <c r="E9" s="109">
        <v>3</v>
      </c>
      <c r="F9" s="109">
        <v>4</v>
      </c>
      <c r="G9" s="109">
        <v>5</v>
      </c>
      <c r="H9" s="109">
        <v>6</v>
      </c>
      <c r="I9" s="109">
        <v>7</v>
      </c>
      <c r="J9" s="109">
        <v>8</v>
      </c>
      <c r="K9" s="109">
        <v>9</v>
      </c>
      <c r="L9" s="109">
        <v>10</v>
      </c>
      <c r="M9" s="109">
        <v>11</v>
      </c>
      <c r="N9" s="186">
        <v>12</v>
      </c>
    </row>
    <row r="10" spans="1:18" s="206" customFormat="1" ht="21.95" customHeight="1">
      <c r="A10" s="182"/>
      <c r="B10" s="238"/>
      <c r="C10" s="268" t="s">
        <v>316</v>
      </c>
      <c r="D10" s="239"/>
      <c r="E10" s="240"/>
      <c r="F10" s="240"/>
      <c r="G10" s="240"/>
      <c r="H10" s="240"/>
      <c r="I10" s="240"/>
      <c r="J10" s="240"/>
      <c r="K10" s="240"/>
      <c r="L10" s="240"/>
      <c r="M10" s="240"/>
      <c r="N10" s="240"/>
    </row>
    <row r="11" spans="1:18" ht="13.5" hidden="1" customHeight="1">
      <c r="A11" s="106">
        <v>1991</v>
      </c>
      <c r="B11" s="110"/>
      <c r="C11" s="320">
        <v>38790</v>
      </c>
      <c r="D11" s="320">
        <v>1174</v>
      </c>
      <c r="E11" s="320">
        <v>10968</v>
      </c>
      <c r="F11" s="320">
        <v>10064</v>
      </c>
      <c r="G11" s="320">
        <v>2888</v>
      </c>
      <c r="H11" s="320">
        <v>8814</v>
      </c>
      <c r="I11" s="320">
        <v>959</v>
      </c>
      <c r="J11" s="320">
        <v>1206</v>
      </c>
      <c r="K11" s="320">
        <v>253</v>
      </c>
      <c r="L11" s="320">
        <v>2308</v>
      </c>
      <c r="M11" s="320">
        <v>8090</v>
      </c>
      <c r="N11" s="320">
        <v>2130</v>
      </c>
      <c r="Q11" s="316"/>
    </row>
    <row r="12" spans="1:18" ht="11.1" hidden="1" customHeight="1">
      <c r="A12" s="106">
        <v>1992</v>
      </c>
      <c r="B12" s="110"/>
      <c r="C12" s="320">
        <v>38283</v>
      </c>
      <c r="D12" s="320">
        <v>1037</v>
      </c>
      <c r="E12" s="320">
        <v>10155</v>
      </c>
      <c r="F12" s="320">
        <v>9316</v>
      </c>
      <c r="G12" s="320">
        <v>3000</v>
      </c>
      <c r="H12" s="320">
        <v>8829</v>
      </c>
      <c r="I12" s="320">
        <v>962</v>
      </c>
      <c r="J12" s="320">
        <v>1245</v>
      </c>
      <c r="K12" s="320">
        <v>271</v>
      </c>
      <c r="L12" s="320">
        <v>2349</v>
      </c>
      <c r="M12" s="320">
        <v>8230</v>
      </c>
      <c r="N12" s="320">
        <v>2205</v>
      </c>
      <c r="Q12" s="316"/>
      <c r="R12" s="317"/>
    </row>
    <row r="13" spans="1:18" ht="11.1" hidden="1" customHeight="1">
      <c r="A13" s="106">
        <v>1993</v>
      </c>
      <c r="B13" s="110"/>
      <c r="C13" s="320">
        <v>37786</v>
      </c>
      <c r="D13" s="320">
        <v>959</v>
      </c>
      <c r="E13" s="320">
        <v>9472</v>
      </c>
      <c r="F13" s="320">
        <v>8664</v>
      </c>
      <c r="G13" s="320">
        <v>3114</v>
      </c>
      <c r="H13" s="320">
        <v>8814</v>
      </c>
      <c r="I13" s="320">
        <v>958</v>
      </c>
      <c r="J13" s="320">
        <v>1270</v>
      </c>
      <c r="K13" s="320">
        <v>292</v>
      </c>
      <c r="L13" s="320">
        <v>2402</v>
      </c>
      <c r="M13" s="320">
        <v>8271</v>
      </c>
      <c r="N13" s="320">
        <v>2234</v>
      </c>
      <c r="Q13" s="316"/>
      <c r="R13" s="317"/>
    </row>
    <row r="14" spans="1:18" ht="11.1" hidden="1" customHeight="1">
      <c r="A14" s="106">
        <v>1994</v>
      </c>
      <c r="B14" s="110"/>
      <c r="C14" s="320">
        <v>37798</v>
      </c>
      <c r="D14" s="320">
        <v>921</v>
      </c>
      <c r="E14" s="320">
        <v>9009</v>
      </c>
      <c r="F14" s="320">
        <v>8224</v>
      </c>
      <c r="G14" s="320">
        <v>3255</v>
      </c>
      <c r="H14" s="320">
        <v>8791</v>
      </c>
      <c r="I14" s="320">
        <v>956</v>
      </c>
      <c r="J14" s="320">
        <v>1276</v>
      </c>
      <c r="K14" s="320">
        <v>313</v>
      </c>
      <c r="L14" s="320">
        <v>2547</v>
      </c>
      <c r="M14" s="320">
        <v>8408</v>
      </c>
      <c r="N14" s="320">
        <v>2322</v>
      </c>
      <c r="O14" s="145"/>
      <c r="Q14" s="316"/>
      <c r="R14" s="317"/>
    </row>
    <row r="15" spans="1:18" ht="13.5" hidden="1" customHeight="1">
      <c r="A15" s="106">
        <v>1995</v>
      </c>
      <c r="B15" s="110"/>
      <c r="C15" s="320">
        <v>37958</v>
      </c>
      <c r="D15" s="320">
        <v>866</v>
      </c>
      <c r="E15" s="320">
        <v>8808</v>
      </c>
      <c r="F15" s="320">
        <v>8040</v>
      </c>
      <c r="G15" s="320">
        <v>3320</v>
      </c>
      <c r="H15" s="320">
        <v>8785</v>
      </c>
      <c r="I15" s="320">
        <v>948</v>
      </c>
      <c r="J15" s="320">
        <v>1259</v>
      </c>
      <c r="K15" s="320">
        <v>331</v>
      </c>
      <c r="L15" s="320">
        <v>2696</v>
      </c>
      <c r="M15" s="320">
        <v>8541</v>
      </c>
      <c r="N15" s="320">
        <v>2404</v>
      </c>
      <c r="O15" s="145"/>
      <c r="Q15" s="318"/>
      <c r="R15" s="317"/>
    </row>
    <row r="16" spans="1:18" ht="11.1" hidden="1" customHeight="1">
      <c r="A16" s="106">
        <v>1996</v>
      </c>
      <c r="B16" s="110"/>
      <c r="C16" s="320">
        <v>37969</v>
      </c>
      <c r="D16" s="320">
        <v>809</v>
      </c>
      <c r="E16" s="320">
        <v>8584</v>
      </c>
      <c r="F16" s="320">
        <v>7840</v>
      </c>
      <c r="G16" s="320">
        <v>3225</v>
      </c>
      <c r="H16" s="320">
        <v>8812</v>
      </c>
      <c r="I16" s="320">
        <v>945</v>
      </c>
      <c r="J16" s="320">
        <v>1248</v>
      </c>
      <c r="K16" s="320">
        <v>342</v>
      </c>
      <c r="L16" s="320">
        <v>2838</v>
      </c>
      <c r="M16" s="320">
        <v>8711</v>
      </c>
      <c r="N16" s="320">
        <v>2455</v>
      </c>
      <c r="O16" s="145"/>
      <c r="Q16" s="316"/>
      <c r="R16" s="317"/>
    </row>
    <row r="17" spans="1:14" ht="11.1" hidden="1" customHeight="1">
      <c r="A17" s="106">
        <v>1997</v>
      </c>
      <c r="B17" s="110"/>
      <c r="C17" s="320">
        <v>37947</v>
      </c>
      <c r="D17" s="320">
        <v>785</v>
      </c>
      <c r="E17" s="320">
        <v>8421</v>
      </c>
      <c r="F17" s="320">
        <v>7712</v>
      </c>
      <c r="G17" s="320">
        <v>3113</v>
      </c>
      <c r="H17" s="320">
        <v>8843</v>
      </c>
      <c r="I17" s="320">
        <v>944</v>
      </c>
      <c r="J17" s="320">
        <v>1246</v>
      </c>
      <c r="K17" s="320">
        <v>365</v>
      </c>
      <c r="L17" s="320">
        <v>2996</v>
      </c>
      <c r="M17" s="320">
        <v>8734</v>
      </c>
      <c r="N17" s="320">
        <v>2500</v>
      </c>
    </row>
    <row r="18" spans="1:14" ht="11.1" hidden="1" customHeight="1">
      <c r="A18" s="106">
        <v>1998</v>
      </c>
      <c r="B18" s="110"/>
      <c r="C18" s="320">
        <v>38407</v>
      </c>
      <c r="D18" s="320">
        <v>779</v>
      </c>
      <c r="E18" s="320">
        <v>8453</v>
      </c>
      <c r="F18" s="320">
        <v>7762</v>
      </c>
      <c r="G18" s="320">
        <v>3015</v>
      </c>
      <c r="H18" s="320">
        <v>8957</v>
      </c>
      <c r="I18" s="320">
        <v>973</v>
      </c>
      <c r="J18" s="320">
        <v>1253</v>
      </c>
      <c r="K18" s="320">
        <v>396</v>
      </c>
      <c r="L18" s="320">
        <v>3230</v>
      </c>
      <c r="M18" s="320">
        <v>8778</v>
      </c>
      <c r="N18" s="320">
        <v>2573</v>
      </c>
    </row>
    <row r="19" spans="1:14" ht="11.1" hidden="1" customHeight="1">
      <c r="A19" s="106">
        <v>1999</v>
      </c>
      <c r="B19" s="110"/>
      <c r="C19" s="320">
        <v>39031</v>
      </c>
      <c r="D19" s="320">
        <v>773</v>
      </c>
      <c r="E19" s="320">
        <v>8399</v>
      </c>
      <c r="F19" s="320">
        <v>7737</v>
      </c>
      <c r="G19" s="320">
        <v>2968</v>
      </c>
      <c r="H19" s="320">
        <v>9119</v>
      </c>
      <c r="I19" s="320">
        <v>994</v>
      </c>
      <c r="J19" s="320">
        <v>1265</v>
      </c>
      <c r="K19" s="320">
        <v>420</v>
      </c>
      <c r="L19" s="320">
        <v>3513</v>
      </c>
      <c r="M19" s="320">
        <v>8922</v>
      </c>
      <c r="N19" s="320">
        <v>2658</v>
      </c>
    </row>
    <row r="20" spans="1:14" ht="13.5" customHeight="1">
      <c r="A20" s="106">
        <v>2000</v>
      </c>
      <c r="B20" s="110"/>
      <c r="C20" s="320">
        <v>39917</v>
      </c>
      <c r="D20" s="320">
        <v>758</v>
      </c>
      <c r="E20" s="320">
        <v>8464</v>
      </c>
      <c r="F20" s="320">
        <v>7828</v>
      </c>
      <c r="G20" s="320">
        <v>2894</v>
      </c>
      <c r="H20" s="320">
        <v>9379</v>
      </c>
      <c r="I20" s="320">
        <v>1081</v>
      </c>
      <c r="J20" s="320">
        <v>1288</v>
      </c>
      <c r="K20" s="320">
        <v>439</v>
      </c>
      <c r="L20" s="320">
        <v>3810</v>
      </c>
      <c r="M20" s="320">
        <v>9058</v>
      </c>
      <c r="N20" s="320">
        <v>2746</v>
      </c>
    </row>
    <row r="21" spans="1:14" ht="11.1" customHeight="1">
      <c r="A21" s="106">
        <v>2001</v>
      </c>
      <c r="B21" s="110"/>
      <c r="C21" s="320">
        <v>39809</v>
      </c>
      <c r="D21" s="320">
        <v>724</v>
      </c>
      <c r="E21" s="320">
        <v>8456</v>
      </c>
      <c r="F21" s="320">
        <v>7848</v>
      </c>
      <c r="G21" s="320">
        <v>2703</v>
      </c>
      <c r="H21" s="320">
        <v>9326</v>
      </c>
      <c r="I21" s="320">
        <v>1136</v>
      </c>
      <c r="J21" s="320">
        <v>1292</v>
      </c>
      <c r="K21" s="320">
        <v>435</v>
      </c>
      <c r="L21" s="320">
        <v>3893</v>
      </c>
      <c r="M21" s="320">
        <v>9074</v>
      </c>
      <c r="N21" s="320">
        <v>2770</v>
      </c>
    </row>
    <row r="22" spans="1:14" ht="11.1" customHeight="1">
      <c r="A22" s="106">
        <v>2002</v>
      </c>
      <c r="B22" s="110"/>
      <c r="C22" s="320">
        <v>39630</v>
      </c>
      <c r="D22" s="320">
        <v>707</v>
      </c>
      <c r="E22" s="320">
        <v>8287</v>
      </c>
      <c r="F22" s="320">
        <v>7687</v>
      </c>
      <c r="G22" s="320">
        <v>2555</v>
      </c>
      <c r="H22" s="320">
        <v>9285</v>
      </c>
      <c r="I22" s="320">
        <v>1139</v>
      </c>
      <c r="J22" s="320">
        <v>1296</v>
      </c>
      <c r="K22" s="320">
        <v>436</v>
      </c>
      <c r="L22" s="320">
        <v>3934</v>
      </c>
      <c r="M22" s="320">
        <v>9211</v>
      </c>
      <c r="N22" s="320">
        <v>2780</v>
      </c>
    </row>
    <row r="23" spans="1:14" ht="11.1" customHeight="1">
      <c r="A23" s="106">
        <v>2003</v>
      </c>
      <c r="B23" s="110"/>
      <c r="C23" s="320">
        <v>39200</v>
      </c>
      <c r="D23" s="320">
        <v>695</v>
      </c>
      <c r="E23" s="320">
        <v>8063</v>
      </c>
      <c r="F23" s="320">
        <v>7481</v>
      </c>
      <c r="G23" s="320">
        <v>2436</v>
      </c>
      <c r="H23" s="320">
        <v>9146</v>
      </c>
      <c r="I23" s="320">
        <v>1121</v>
      </c>
      <c r="J23" s="320">
        <v>1275</v>
      </c>
      <c r="K23" s="320">
        <v>435</v>
      </c>
      <c r="L23" s="320">
        <v>4011</v>
      </c>
      <c r="M23" s="320">
        <v>9231</v>
      </c>
      <c r="N23" s="320">
        <v>2787</v>
      </c>
    </row>
    <row r="24" spans="1:14" ht="11.1" customHeight="1">
      <c r="A24" s="106">
        <v>2004</v>
      </c>
      <c r="B24" s="110"/>
      <c r="C24" s="320">
        <v>39337</v>
      </c>
      <c r="D24" s="320">
        <v>690</v>
      </c>
      <c r="E24" s="320">
        <v>7950</v>
      </c>
      <c r="F24" s="320">
        <v>7365</v>
      </c>
      <c r="G24" s="320">
        <v>2357</v>
      </c>
      <c r="H24" s="320">
        <v>9228</v>
      </c>
      <c r="I24" s="320">
        <v>1136</v>
      </c>
      <c r="J24" s="320">
        <v>1265</v>
      </c>
      <c r="K24" s="320">
        <v>439</v>
      </c>
      <c r="L24" s="320">
        <v>4182</v>
      </c>
      <c r="M24" s="320">
        <v>9249</v>
      </c>
      <c r="N24" s="320">
        <v>2841</v>
      </c>
    </row>
    <row r="25" spans="1:14" ht="13.5" customHeight="1">
      <c r="A25" s="106">
        <v>2005</v>
      </c>
      <c r="B25" s="110"/>
      <c r="C25" s="320">
        <v>39326</v>
      </c>
      <c r="D25" s="320">
        <v>668</v>
      </c>
      <c r="E25" s="320">
        <v>7818</v>
      </c>
      <c r="F25" s="320">
        <v>7243</v>
      </c>
      <c r="G25" s="320">
        <v>2277</v>
      </c>
      <c r="H25" s="320">
        <v>9208</v>
      </c>
      <c r="I25" s="320">
        <v>1149</v>
      </c>
      <c r="J25" s="320">
        <v>1260</v>
      </c>
      <c r="K25" s="320">
        <v>444</v>
      </c>
      <c r="L25" s="320">
        <v>4335</v>
      </c>
      <c r="M25" s="320">
        <v>9316</v>
      </c>
      <c r="N25" s="320">
        <v>2851</v>
      </c>
    </row>
    <row r="26" spans="1:14" ht="11.1" customHeight="1">
      <c r="A26" s="106">
        <v>2006</v>
      </c>
      <c r="B26" s="110"/>
      <c r="C26" s="320">
        <v>39635</v>
      </c>
      <c r="D26" s="320">
        <v>653</v>
      </c>
      <c r="E26" s="320">
        <v>7734</v>
      </c>
      <c r="F26" s="320">
        <v>7167</v>
      </c>
      <c r="G26" s="320">
        <v>2273</v>
      </c>
      <c r="H26" s="320">
        <v>9262</v>
      </c>
      <c r="I26" s="320">
        <v>1170</v>
      </c>
      <c r="J26" s="320">
        <v>1255</v>
      </c>
      <c r="K26" s="320">
        <v>457</v>
      </c>
      <c r="L26" s="320">
        <v>4597</v>
      </c>
      <c r="M26" s="320">
        <v>9357</v>
      </c>
      <c r="N26" s="320">
        <v>2877</v>
      </c>
    </row>
    <row r="27" spans="1:14" ht="11.1" customHeight="1">
      <c r="A27" s="106">
        <v>2007</v>
      </c>
      <c r="B27" s="110"/>
      <c r="C27" s="320">
        <v>40325</v>
      </c>
      <c r="D27" s="320">
        <v>667</v>
      </c>
      <c r="E27" s="320">
        <v>7839</v>
      </c>
      <c r="F27" s="320">
        <v>7274</v>
      </c>
      <c r="G27" s="320">
        <v>2312</v>
      </c>
      <c r="H27" s="320">
        <v>9380</v>
      </c>
      <c r="I27" s="320">
        <v>1189</v>
      </c>
      <c r="J27" s="320">
        <v>1231</v>
      </c>
      <c r="K27" s="320">
        <v>474</v>
      </c>
      <c r="L27" s="320">
        <v>4866</v>
      </c>
      <c r="M27" s="320">
        <v>9433</v>
      </c>
      <c r="N27" s="320">
        <v>2934</v>
      </c>
    </row>
    <row r="28" spans="1:14" ht="11.1" customHeight="1">
      <c r="A28" s="106">
        <v>2008</v>
      </c>
      <c r="B28" s="110"/>
      <c r="C28" s="320">
        <v>40856</v>
      </c>
      <c r="D28" s="320">
        <v>670</v>
      </c>
      <c r="E28" s="320">
        <v>8022</v>
      </c>
      <c r="F28" s="320">
        <v>7458</v>
      </c>
      <c r="G28" s="320">
        <v>2300</v>
      </c>
      <c r="H28" s="320">
        <v>9471</v>
      </c>
      <c r="I28" s="320">
        <v>1207</v>
      </c>
      <c r="J28" s="320">
        <v>1219</v>
      </c>
      <c r="K28" s="320">
        <v>477</v>
      </c>
      <c r="L28" s="320">
        <v>5001</v>
      </c>
      <c r="M28" s="320">
        <v>9545</v>
      </c>
      <c r="N28" s="320">
        <v>2944</v>
      </c>
    </row>
    <row r="29" spans="1:14" ht="11.1" customHeight="1">
      <c r="A29" s="106">
        <v>2009</v>
      </c>
      <c r="B29" s="110"/>
      <c r="C29" s="320">
        <v>40892</v>
      </c>
      <c r="D29" s="320">
        <v>667</v>
      </c>
      <c r="E29" s="320">
        <v>7844</v>
      </c>
      <c r="F29" s="320">
        <v>7277</v>
      </c>
      <c r="G29" s="320">
        <v>2312</v>
      </c>
      <c r="H29" s="320">
        <v>9481</v>
      </c>
      <c r="I29" s="320">
        <v>1189</v>
      </c>
      <c r="J29" s="320">
        <v>1225</v>
      </c>
      <c r="K29" s="320">
        <v>464</v>
      </c>
      <c r="L29" s="320">
        <v>4967</v>
      </c>
      <c r="M29" s="320">
        <v>9761</v>
      </c>
      <c r="N29" s="320">
        <v>2982</v>
      </c>
    </row>
    <row r="30" spans="1:14" ht="13.5" customHeight="1">
      <c r="A30" s="106">
        <v>2010</v>
      </c>
      <c r="B30" s="110"/>
      <c r="C30" s="320">
        <v>41020</v>
      </c>
      <c r="D30" s="320">
        <v>661</v>
      </c>
      <c r="E30" s="320">
        <v>7705</v>
      </c>
      <c r="F30" s="320">
        <v>7138</v>
      </c>
      <c r="G30" s="320">
        <v>2331</v>
      </c>
      <c r="H30" s="320">
        <v>9476</v>
      </c>
      <c r="I30" s="320">
        <v>1162</v>
      </c>
      <c r="J30" s="320">
        <v>1214</v>
      </c>
      <c r="K30" s="320">
        <v>463</v>
      </c>
      <c r="L30" s="320">
        <v>5172</v>
      </c>
      <c r="M30" s="320">
        <v>9915</v>
      </c>
      <c r="N30" s="320">
        <v>2921</v>
      </c>
    </row>
    <row r="31" spans="1:14" ht="11.1" customHeight="1">
      <c r="A31" s="106">
        <v>2011</v>
      </c>
      <c r="B31" s="110"/>
      <c r="C31" s="320">
        <v>41577</v>
      </c>
      <c r="D31" s="320">
        <v>670</v>
      </c>
      <c r="E31" s="320">
        <v>7854</v>
      </c>
      <c r="F31" s="320">
        <v>7285</v>
      </c>
      <c r="G31" s="320">
        <v>2376</v>
      </c>
      <c r="H31" s="320">
        <v>9619</v>
      </c>
      <c r="I31" s="320">
        <v>1176</v>
      </c>
      <c r="J31" s="320">
        <v>1201</v>
      </c>
      <c r="K31" s="320">
        <v>463</v>
      </c>
      <c r="L31" s="320">
        <v>5372</v>
      </c>
      <c r="M31" s="320">
        <v>9910</v>
      </c>
      <c r="N31" s="320">
        <v>2936</v>
      </c>
    </row>
    <row r="32" spans="1:14" ht="11.1" customHeight="1">
      <c r="A32" s="106">
        <v>2012</v>
      </c>
      <c r="B32" s="110"/>
      <c r="C32" s="320">
        <v>42061</v>
      </c>
      <c r="D32" s="320">
        <v>667</v>
      </c>
      <c r="E32" s="320">
        <v>7994</v>
      </c>
      <c r="F32" s="320">
        <v>7418</v>
      </c>
      <c r="G32" s="320">
        <v>2412</v>
      </c>
      <c r="H32" s="320">
        <v>9710</v>
      </c>
      <c r="I32" s="320">
        <v>1203</v>
      </c>
      <c r="J32" s="320">
        <v>1201</v>
      </c>
      <c r="K32" s="320">
        <v>467</v>
      </c>
      <c r="L32" s="320">
        <v>5471</v>
      </c>
      <c r="M32" s="320">
        <v>10009</v>
      </c>
      <c r="N32" s="320">
        <v>2927</v>
      </c>
    </row>
    <row r="33" spans="1:14" ht="11.1" customHeight="1">
      <c r="A33" s="106">
        <v>2013</v>
      </c>
      <c r="B33" s="110"/>
      <c r="C33" s="320">
        <v>42328</v>
      </c>
      <c r="D33" s="320">
        <v>641</v>
      </c>
      <c r="E33" s="320">
        <v>8022</v>
      </c>
      <c r="F33" s="320">
        <v>7442</v>
      </c>
      <c r="G33" s="320">
        <v>2426</v>
      </c>
      <c r="H33" s="320">
        <v>9761</v>
      </c>
      <c r="I33" s="320">
        <v>1218</v>
      </c>
      <c r="J33" s="320">
        <v>1194</v>
      </c>
      <c r="K33" s="320">
        <v>460</v>
      </c>
      <c r="L33" s="320">
        <v>5537</v>
      </c>
      <c r="M33" s="320">
        <v>10107</v>
      </c>
      <c r="N33" s="320">
        <v>2962</v>
      </c>
    </row>
    <row r="34" spans="1:14" ht="11.1" customHeight="1">
      <c r="A34" s="106">
        <v>2014</v>
      </c>
      <c r="B34" s="110"/>
      <c r="C34" s="320">
        <v>42662</v>
      </c>
      <c r="D34" s="320">
        <v>649</v>
      </c>
      <c r="E34" s="320">
        <v>8068</v>
      </c>
      <c r="F34" s="320">
        <v>7486</v>
      </c>
      <c r="G34" s="320">
        <v>2436</v>
      </c>
      <c r="H34" s="320">
        <v>9804</v>
      </c>
      <c r="I34" s="320">
        <v>1230</v>
      </c>
      <c r="J34" s="320">
        <v>1189</v>
      </c>
      <c r="K34" s="320">
        <v>463</v>
      </c>
      <c r="L34" s="320">
        <v>5618</v>
      </c>
      <c r="M34" s="320">
        <v>10282</v>
      </c>
      <c r="N34" s="320">
        <v>2923</v>
      </c>
    </row>
    <row r="35" spans="1:14" ht="13.5" customHeight="1">
      <c r="A35" s="106">
        <v>2015</v>
      </c>
      <c r="B35" s="110"/>
      <c r="C35" s="320">
        <v>43057</v>
      </c>
      <c r="D35" s="320">
        <v>637</v>
      </c>
      <c r="E35" s="320">
        <v>8087</v>
      </c>
      <c r="F35" s="320">
        <v>7512</v>
      </c>
      <c r="G35" s="320">
        <v>2430</v>
      </c>
      <c r="H35" s="320">
        <v>9856</v>
      </c>
      <c r="I35" s="320">
        <v>1213</v>
      </c>
      <c r="J35" s="320">
        <v>1187</v>
      </c>
      <c r="K35" s="320">
        <v>467</v>
      </c>
      <c r="L35" s="320">
        <v>5757</v>
      </c>
      <c r="M35" s="320">
        <v>10462</v>
      </c>
      <c r="N35" s="320">
        <v>2961</v>
      </c>
    </row>
    <row r="36" spans="1:14" ht="11.1" customHeight="1">
      <c r="A36" s="106">
        <v>2016</v>
      </c>
      <c r="B36" s="110"/>
      <c r="C36" s="320">
        <v>43486</v>
      </c>
      <c r="D36" s="320">
        <v>620</v>
      </c>
      <c r="E36" s="320">
        <v>8087</v>
      </c>
      <c r="F36" s="320">
        <v>7516</v>
      </c>
      <c r="G36" s="320">
        <v>2450</v>
      </c>
      <c r="H36" s="320">
        <v>9961</v>
      </c>
      <c r="I36" s="320">
        <v>1228</v>
      </c>
      <c r="J36" s="320">
        <v>1173</v>
      </c>
      <c r="K36" s="320">
        <v>466</v>
      </c>
      <c r="L36" s="320">
        <v>5883</v>
      </c>
      <c r="M36" s="320">
        <v>10662</v>
      </c>
      <c r="N36" s="320">
        <v>2956</v>
      </c>
    </row>
    <row r="37" spans="1:14" ht="11.1" hidden="1" customHeight="1">
      <c r="A37" s="106">
        <v>2017</v>
      </c>
      <c r="B37" s="110"/>
      <c r="C37" s="320"/>
      <c r="D37" s="320"/>
      <c r="E37" s="320"/>
      <c r="F37" s="320"/>
      <c r="G37" s="320"/>
      <c r="H37" s="320"/>
      <c r="I37" s="320"/>
      <c r="J37" s="320"/>
      <c r="K37" s="320"/>
      <c r="L37" s="320"/>
      <c r="M37" s="320"/>
      <c r="N37" s="320"/>
    </row>
    <row r="38" spans="1:14" ht="11.1" hidden="1" customHeight="1">
      <c r="A38" s="106">
        <v>2018</v>
      </c>
      <c r="B38" s="110"/>
      <c r="C38" s="320"/>
      <c r="D38" s="320"/>
      <c r="E38" s="320"/>
      <c r="F38" s="320"/>
      <c r="G38" s="320"/>
      <c r="H38" s="320"/>
      <c r="I38" s="320"/>
      <c r="J38" s="320"/>
      <c r="K38" s="320"/>
      <c r="L38" s="320"/>
      <c r="M38" s="320"/>
      <c r="N38" s="320"/>
    </row>
    <row r="39" spans="1:14" ht="11.1" hidden="1" customHeight="1">
      <c r="A39" s="106">
        <v>2019</v>
      </c>
      <c r="B39" s="110"/>
      <c r="C39" s="320"/>
      <c r="D39" s="320"/>
      <c r="E39" s="320"/>
      <c r="F39" s="320"/>
      <c r="G39" s="320"/>
      <c r="H39" s="320"/>
      <c r="I39" s="320"/>
      <c r="J39" s="320"/>
      <c r="K39" s="320"/>
      <c r="L39" s="320"/>
      <c r="M39" s="320"/>
      <c r="N39" s="320"/>
    </row>
    <row r="40" spans="1:14" ht="13.5" hidden="1" customHeight="1">
      <c r="A40" s="106">
        <v>2020</v>
      </c>
      <c r="B40" s="110"/>
      <c r="C40" s="320"/>
      <c r="D40" s="320"/>
      <c r="E40" s="320"/>
      <c r="F40" s="320"/>
      <c r="G40" s="320"/>
      <c r="H40" s="320"/>
      <c r="I40" s="320"/>
      <c r="J40" s="320"/>
      <c r="K40" s="320"/>
      <c r="L40" s="320"/>
      <c r="M40" s="320"/>
      <c r="N40" s="320"/>
    </row>
    <row r="41" spans="1:14" s="211" customFormat="1" ht="18" customHeight="1">
      <c r="A41" s="208"/>
      <c r="B41" s="209"/>
      <c r="C41" s="378" t="s">
        <v>246</v>
      </c>
      <c r="D41" s="378"/>
      <c r="E41" s="378"/>
      <c r="F41" s="378"/>
      <c r="G41" s="378"/>
      <c r="H41" s="378"/>
      <c r="I41" s="378"/>
      <c r="J41" s="378"/>
      <c r="K41" s="378"/>
      <c r="L41" s="378"/>
      <c r="M41" s="378"/>
      <c r="N41" s="378"/>
    </row>
    <row r="42" spans="1:14" s="214" customFormat="1" ht="14.1" hidden="1" customHeight="1">
      <c r="A42" s="212"/>
      <c r="B42" s="222"/>
      <c r="C42" s="437"/>
      <c r="D42" s="437"/>
      <c r="E42" s="437"/>
      <c r="F42" s="437"/>
      <c r="G42" s="437"/>
      <c r="H42" s="437"/>
      <c r="I42" s="437"/>
      <c r="J42" s="437"/>
      <c r="K42" s="437"/>
      <c r="L42" s="437"/>
      <c r="M42" s="437"/>
      <c r="N42" s="437"/>
    </row>
    <row r="43" spans="1:14" ht="13.5" hidden="1" customHeight="1">
      <c r="A43" s="106">
        <v>1992</v>
      </c>
      <c r="B43" s="110"/>
      <c r="C43" s="118">
        <v>-1.3070378963650313</v>
      </c>
      <c r="D43" s="118">
        <v>-11.669505962521299</v>
      </c>
      <c r="E43" s="118">
        <v>-7.4124726477024012</v>
      </c>
      <c r="F43" s="118">
        <v>-7.4324324324324351</v>
      </c>
      <c r="G43" s="118">
        <v>3.8781163434903192</v>
      </c>
      <c r="H43" s="118">
        <v>0.17018379850237864</v>
      </c>
      <c r="I43" s="118">
        <v>0.31282586027113268</v>
      </c>
      <c r="J43" s="118">
        <v>3.2338308457711378</v>
      </c>
      <c r="K43" s="118">
        <v>7.1146245059288589</v>
      </c>
      <c r="L43" s="118">
        <v>1.7764298093587456</v>
      </c>
      <c r="M43" s="118">
        <v>1.7305315203955445</v>
      </c>
      <c r="N43" s="118">
        <v>3.5211267605633765</v>
      </c>
    </row>
    <row r="44" spans="1:14" ht="11.1" hidden="1" customHeight="1">
      <c r="A44" s="106">
        <v>1993</v>
      </c>
      <c r="B44" s="110"/>
      <c r="C44" s="118">
        <v>-1.2982263667946654</v>
      </c>
      <c r="D44" s="118">
        <v>-7.521697203471561</v>
      </c>
      <c r="E44" s="118">
        <v>-6.7257508616445136</v>
      </c>
      <c r="F44" s="118">
        <v>-6.9987118935165284</v>
      </c>
      <c r="G44" s="118">
        <v>3.7999999999999972</v>
      </c>
      <c r="H44" s="118">
        <v>-0.16989466530750974</v>
      </c>
      <c r="I44" s="118">
        <v>-0.41580041580041893</v>
      </c>
      <c r="J44" s="118">
        <v>2.0080321285140599</v>
      </c>
      <c r="K44" s="118">
        <v>7.7490774907749085</v>
      </c>
      <c r="L44" s="118">
        <v>2.2562792677735217</v>
      </c>
      <c r="M44" s="118">
        <v>0.49817739975699737</v>
      </c>
      <c r="N44" s="118">
        <v>1.3151927437641717</v>
      </c>
    </row>
    <row r="45" spans="1:14" ht="11.1" hidden="1" customHeight="1">
      <c r="A45" s="106">
        <v>1994</v>
      </c>
      <c r="B45" s="110"/>
      <c r="C45" s="118">
        <v>3.1757793891912911E-2</v>
      </c>
      <c r="D45" s="118">
        <v>-3.9624608967674675</v>
      </c>
      <c r="E45" s="118">
        <v>-4.8880912162162105</v>
      </c>
      <c r="F45" s="118">
        <v>-5.0784856879039637</v>
      </c>
      <c r="G45" s="118">
        <v>4.5279383429672464</v>
      </c>
      <c r="H45" s="118">
        <v>-0.26094849103698436</v>
      </c>
      <c r="I45" s="118">
        <v>-0.20876826722337682</v>
      </c>
      <c r="J45" s="118">
        <v>0.47244094488188182</v>
      </c>
      <c r="K45" s="118">
        <v>7.1917808219178028</v>
      </c>
      <c r="L45" s="118">
        <v>6.0366361365528718</v>
      </c>
      <c r="M45" s="118">
        <v>1.6563897956716147</v>
      </c>
      <c r="N45" s="118">
        <v>3.9391226499552374</v>
      </c>
    </row>
    <row r="46" spans="1:14" ht="13.5" hidden="1" customHeight="1">
      <c r="A46" s="106">
        <v>1995</v>
      </c>
      <c r="B46" s="110"/>
      <c r="C46" s="118">
        <v>0.42330282025504573</v>
      </c>
      <c r="D46" s="118">
        <v>-5.9717698154180283</v>
      </c>
      <c r="E46" s="118">
        <v>-2.2311022311022271</v>
      </c>
      <c r="F46" s="118">
        <v>-2.2373540856031155</v>
      </c>
      <c r="G46" s="118">
        <v>1.9969278033794069</v>
      </c>
      <c r="H46" s="118">
        <v>-6.8251620975999572E-2</v>
      </c>
      <c r="I46" s="118">
        <v>-0.83682008368201366</v>
      </c>
      <c r="J46" s="118">
        <v>-1.3322884012539191</v>
      </c>
      <c r="K46" s="118">
        <v>5.7507987220447347</v>
      </c>
      <c r="L46" s="118">
        <v>5.8500196309383625</v>
      </c>
      <c r="M46" s="118">
        <v>1.5818268315889554</v>
      </c>
      <c r="N46" s="118">
        <v>3.531438415159343</v>
      </c>
    </row>
    <row r="47" spans="1:14" ht="11.1" hidden="1" customHeight="1">
      <c r="A47" s="106">
        <v>1996</v>
      </c>
      <c r="B47" s="110"/>
      <c r="C47" s="118">
        <v>2.8979398282302782E-2</v>
      </c>
      <c r="D47" s="118">
        <v>-6.5819861431870663</v>
      </c>
      <c r="E47" s="118">
        <v>-2.5431425976385214</v>
      </c>
      <c r="F47" s="118">
        <v>-2.4875621890547279</v>
      </c>
      <c r="G47" s="118">
        <v>-2.8614457831325382</v>
      </c>
      <c r="H47" s="118">
        <v>0.30734206033011446</v>
      </c>
      <c r="I47" s="118">
        <v>-0.31645569620253866</v>
      </c>
      <c r="J47" s="118">
        <v>-0.8737092930897461</v>
      </c>
      <c r="K47" s="118">
        <v>3.3232628398791633</v>
      </c>
      <c r="L47" s="118">
        <v>5.2670623145400555</v>
      </c>
      <c r="M47" s="118">
        <v>1.9903992506732209</v>
      </c>
      <c r="N47" s="118">
        <v>2.1214642262895183</v>
      </c>
    </row>
    <row r="48" spans="1:14" ht="11.1" hidden="1" customHeight="1">
      <c r="A48" s="106">
        <v>1997</v>
      </c>
      <c r="B48" s="110"/>
      <c r="C48" s="118">
        <v>-5.7942005320128942E-2</v>
      </c>
      <c r="D48" s="118">
        <v>-2.9666254635352374</v>
      </c>
      <c r="E48" s="118">
        <v>-1.898881640260953</v>
      </c>
      <c r="F48" s="118">
        <v>-1.6326530612244881</v>
      </c>
      <c r="G48" s="118">
        <v>-3.4728682170542555</v>
      </c>
      <c r="H48" s="118">
        <v>0.35179300953245729</v>
      </c>
      <c r="I48" s="118">
        <v>-0.10582010582011492</v>
      </c>
      <c r="J48" s="118">
        <v>-0.1602564102564088</v>
      </c>
      <c r="K48" s="118">
        <v>6.7251461988304015</v>
      </c>
      <c r="L48" s="118">
        <v>5.5673009161381231</v>
      </c>
      <c r="M48" s="118">
        <v>0.26403398002526046</v>
      </c>
      <c r="N48" s="118">
        <v>1.8329938900203615</v>
      </c>
    </row>
    <row r="49" spans="1:14" ht="11.1" hidden="1" customHeight="1">
      <c r="A49" s="106">
        <v>1998</v>
      </c>
      <c r="B49" s="110"/>
      <c r="C49" s="118">
        <v>1.2122170395551564</v>
      </c>
      <c r="D49" s="118">
        <v>-0.76433121019108796</v>
      </c>
      <c r="E49" s="118">
        <v>0.38000237501485401</v>
      </c>
      <c r="F49" s="118">
        <v>0.64834024896265419</v>
      </c>
      <c r="G49" s="118">
        <v>-3.1480886604561533</v>
      </c>
      <c r="H49" s="118">
        <v>1.2891552640506632</v>
      </c>
      <c r="I49" s="118">
        <v>3.0720338983050794</v>
      </c>
      <c r="J49" s="118">
        <v>0.56179775280898525</v>
      </c>
      <c r="K49" s="118">
        <v>8.493150684931507</v>
      </c>
      <c r="L49" s="118">
        <v>7.8104138851802389</v>
      </c>
      <c r="M49" s="118">
        <v>0.50377833753148593</v>
      </c>
      <c r="N49" s="118">
        <v>2.9199999999999875</v>
      </c>
    </row>
    <row r="50" spans="1:14" ht="11.1" hidden="1" customHeight="1">
      <c r="A50" s="106">
        <v>1999</v>
      </c>
      <c r="B50" s="110"/>
      <c r="C50" s="118">
        <v>1.6247038300309953</v>
      </c>
      <c r="D50" s="118">
        <v>-0.77021822849808075</v>
      </c>
      <c r="E50" s="118">
        <v>-0.63882645214717115</v>
      </c>
      <c r="F50" s="118">
        <v>-0.32208193764493842</v>
      </c>
      <c r="G50" s="118">
        <v>-1.5588723051409517</v>
      </c>
      <c r="H50" s="118">
        <v>1.8086412861449048</v>
      </c>
      <c r="I50" s="118">
        <v>2.1582733812949755</v>
      </c>
      <c r="J50" s="118">
        <v>0.95770151636074274</v>
      </c>
      <c r="K50" s="118">
        <v>6.0606060606060623</v>
      </c>
      <c r="L50" s="118">
        <v>8.7616099071207429</v>
      </c>
      <c r="M50" s="118">
        <v>1.6404647983595311</v>
      </c>
      <c r="N50" s="118">
        <v>3.3035367275553824</v>
      </c>
    </row>
    <row r="51" spans="1:14" ht="13.5" customHeight="1">
      <c r="A51" s="106">
        <v>2000</v>
      </c>
      <c r="B51" s="110"/>
      <c r="C51" s="118">
        <v>2.2699905203556199</v>
      </c>
      <c r="D51" s="118">
        <v>-1.9404915912031129</v>
      </c>
      <c r="E51" s="118">
        <v>0.77390165495891949</v>
      </c>
      <c r="F51" s="118">
        <v>1.1761664727930849</v>
      </c>
      <c r="G51" s="118">
        <v>-2.4932614555256123</v>
      </c>
      <c r="H51" s="118">
        <v>2.8511898234455373</v>
      </c>
      <c r="I51" s="118">
        <v>8.7525150905432696</v>
      </c>
      <c r="J51" s="118">
        <v>1.818181818181813</v>
      </c>
      <c r="K51" s="118">
        <v>4.5238095238095326</v>
      </c>
      <c r="L51" s="118">
        <v>8.4543125533731853</v>
      </c>
      <c r="M51" s="118">
        <v>1.5243219009190625</v>
      </c>
      <c r="N51" s="118">
        <v>3.310759969902179</v>
      </c>
    </row>
    <row r="52" spans="1:14" ht="11.1" customHeight="1">
      <c r="A52" s="106">
        <v>2001</v>
      </c>
      <c r="B52" s="110"/>
      <c r="C52" s="118">
        <v>-0.27056141493598318</v>
      </c>
      <c r="D52" s="118">
        <v>-4.4854881266490736</v>
      </c>
      <c r="E52" s="118">
        <v>-9.4517958412097869E-2</v>
      </c>
      <c r="F52" s="118">
        <v>0.25549310168624118</v>
      </c>
      <c r="G52" s="118">
        <v>-6.5998617829993123</v>
      </c>
      <c r="H52" s="118">
        <v>-0.56509222731634168</v>
      </c>
      <c r="I52" s="118">
        <v>5.0878815911193271</v>
      </c>
      <c r="J52" s="118">
        <v>0.31055900621117871</v>
      </c>
      <c r="K52" s="118">
        <v>-0.91116173120728661</v>
      </c>
      <c r="L52" s="118">
        <v>2.178477690288716</v>
      </c>
      <c r="M52" s="118">
        <v>0.17663943475380961</v>
      </c>
      <c r="N52" s="118">
        <v>0.87399854333575888</v>
      </c>
    </row>
    <row r="53" spans="1:14" ht="11.1" customHeight="1">
      <c r="A53" s="106">
        <v>2002</v>
      </c>
      <c r="B53" s="110"/>
      <c r="C53" s="118">
        <v>-0.44964706473410843</v>
      </c>
      <c r="D53" s="118">
        <v>-2.3480662983425447</v>
      </c>
      <c r="E53" s="118">
        <v>-1.9985808893093662</v>
      </c>
      <c r="F53" s="118">
        <v>-2.0514780835881794</v>
      </c>
      <c r="G53" s="118">
        <v>-5.4753977062523234</v>
      </c>
      <c r="H53" s="118">
        <v>-0.43963113875187787</v>
      </c>
      <c r="I53" s="118">
        <v>0.26408450704225572</v>
      </c>
      <c r="J53" s="118">
        <v>0.30959752321982137</v>
      </c>
      <c r="K53" s="118">
        <v>0.22988505747125032</v>
      </c>
      <c r="L53" s="118">
        <v>1.0531723606473236</v>
      </c>
      <c r="M53" s="118">
        <v>1.5098082433325999</v>
      </c>
      <c r="N53" s="118">
        <v>0.36101083032491488</v>
      </c>
    </row>
    <row r="54" spans="1:14" ht="11.1" customHeight="1">
      <c r="A54" s="106">
        <v>2003</v>
      </c>
      <c r="B54" s="110"/>
      <c r="C54" s="118">
        <v>-1.0850365884431028</v>
      </c>
      <c r="D54" s="118">
        <v>-1.6973125884017009</v>
      </c>
      <c r="E54" s="118">
        <v>-2.7030288403523599</v>
      </c>
      <c r="F54" s="118">
        <v>-2.6798490958761505</v>
      </c>
      <c r="G54" s="118">
        <v>-4.6575342465753522</v>
      </c>
      <c r="H54" s="118">
        <v>-1.4970382337102848</v>
      </c>
      <c r="I54" s="118">
        <v>-1.5803336259877057</v>
      </c>
      <c r="J54" s="118">
        <v>-1.6203703703703667</v>
      </c>
      <c r="K54" s="118">
        <v>-0.22935779816513957</v>
      </c>
      <c r="L54" s="118">
        <v>1.9572953736654881</v>
      </c>
      <c r="M54" s="118">
        <v>0.21713169037020918</v>
      </c>
      <c r="N54" s="118">
        <v>0.25179856115107668</v>
      </c>
    </row>
    <row r="55" spans="1:14" ht="11.1" customHeight="1">
      <c r="A55" s="106">
        <v>2004</v>
      </c>
      <c r="B55" s="110"/>
      <c r="C55" s="118">
        <v>0.34948979591835894</v>
      </c>
      <c r="D55" s="118">
        <v>-0.71942446043165376</v>
      </c>
      <c r="E55" s="118">
        <v>-1.4014634751333261</v>
      </c>
      <c r="F55" s="118">
        <v>-1.5505948402619936</v>
      </c>
      <c r="G55" s="118">
        <v>-3.243021346469618</v>
      </c>
      <c r="H55" s="118">
        <v>0.89656680516073095</v>
      </c>
      <c r="I55" s="118">
        <v>1.3380909901873395</v>
      </c>
      <c r="J55" s="118">
        <v>-0.78431372549019329</v>
      </c>
      <c r="K55" s="118">
        <v>0.91954022988505812</v>
      </c>
      <c r="L55" s="118">
        <v>4.2632759910246705</v>
      </c>
      <c r="M55" s="118">
        <v>0.19499512512186357</v>
      </c>
      <c r="N55" s="118">
        <v>1.937567276641559</v>
      </c>
    </row>
    <row r="56" spans="1:14" ht="13.5" customHeight="1">
      <c r="A56" s="106">
        <v>2005</v>
      </c>
      <c r="B56" s="110"/>
      <c r="C56" s="118">
        <v>-2.7963494928442856E-2</v>
      </c>
      <c r="D56" s="118">
        <v>-3.1884057971014386</v>
      </c>
      <c r="E56" s="118">
        <v>-1.6603773584905639</v>
      </c>
      <c r="F56" s="118">
        <v>-1.6564833672776587</v>
      </c>
      <c r="G56" s="118">
        <v>-3.3941450997030103</v>
      </c>
      <c r="H56" s="118">
        <v>-0.21673168617252259</v>
      </c>
      <c r="I56" s="118">
        <v>1.1443661971831034</v>
      </c>
      <c r="J56" s="118">
        <v>-0.39525691699604693</v>
      </c>
      <c r="K56" s="118">
        <v>1.138952164009126</v>
      </c>
      <c r="L56" s="118">
        <v>3.6585365853658516</v>
      </c>
      <c r="M56" s="118">
        <v>0.7244026381230384</v>
      </c>
      <c r="N56" s="118">
        <v>0.3519887363604397</v>
      </c>
    </row>
    <row r="57" spans="1:14" ht="11.1" customHeight="1">
      <c r="A57" s="106">
        <v>2006</v>
      </c>
      <c r="B57" s="110"/>
      <c r="C57" s="118">
        <v>0.7857397141840039</v>
      </c>
      <c r="D57" s="118">
        <v>-2.2455089820359291</v>
      </c>
      <c r="E57" s="118">
        <v>-1.074443591711443</v>
      </c>
      <c r="F57" s="118">
        <v>-1.0492889686593969</v>
      </c>
      <c r="G57" s="118">
        <v>-0.17566974088713039</v>
      </c>
      <c r="H57" s="118">
        <v>0.58644656820156627</v>
      </c>
      <c r="I57" s="118">
        <v>1.8276762402088735</v>
      </c>
      <c r="J57" s="118">
        <v>-0.39682539682539186</v>
      </c>
      <c r="K57" s="118">
        <v>2.9279279279279251</v>
      </c>
      <c r="L57" s="118">
        <v>6.043829296424434</v>
      </c>
      <c r="M57" s="118">
        <v>0.44010304851866522</v>
      </c>
      <c r="N57" s="118">
        <v>0.91196071553841307</v>
      </c>
    </row>
    <row r="58" spans="1:14" ht="11.1" customHeight="1">
      <c r="A58" s="106">
        <v>2007</v>
      </c>
      <c r="B58" s="110"/>
      <c r="C58" s="118">
        <v>1.7408855809259478</v>
      </c>
      <c r="D58" s="118">
        <v>2.1439509954058309</v>
      </c>
      <c r="E58" s="118">
        <v>1.3576415826221933</v>
      </c>
      <c r="F58" s="118">
        <v>1.4929538161015756</v>
      </c>
      <c r="G58" s="118">
        <v>1.7157941047074416</v>
      </c>
      <c r="H58" s="118">
        <v>1.2740228892247814</v>
      </c>
      <c r="I58" s="118">
        <v>1.6239316239316111</v>
      </c>
      <c r="J58" s="118">
        <v>-1.9123505976095601</v>
      </c>
      <c r="K58" s="118">
        <v>3.7199124726477066</v>
      </c>
      <c r="L58" s="118">
        <v>5.851642375462248</v>
      </c>
      <c r="M58" s="118">
        <v>0.81222614085712053</v>
      </c>
      <c r="N58" s="118">
        <v>1.9812304483837408</v>
      </c>
    </row>
    <row r="59" spans="1:14" ht="11.1" customHeight="1">
      <c r="A59" s="106">
        <v>2008</v>
      </c>
      <c r="B59" s="110"/>
      <c r="C59" s="118">
        <v>1.3168009919404966</v>
      </c>
      <c r="D59" s="118">
        <v>0.44977511244377411</v>
      </c>
      <c r="E59" s="118">
        <v>2.3344814389590454</v>
      </c>
      <c r="F59" s="118">
        <v>2.5295573274676855</v>
      </c>
      <c r="G59" s="118">
        <v>-0.51903114186850985</v>
      </c>
      <c r="H59" s="118">
        <v>0.97014925373133565</v>
      </c>
      <c r="I59" s="118">
        <v>1.5138772077375933</v>
      </c>
      <c r="J59" s="118">
        <v>-0.97481722177091967</v>
      </c>
      <c r="K59" s="118">
        <v>0.63291139240506311</v>
      </c>
      <c r="L59" s="118">
        <v>2.7743526510480905</v>
      </c>
      <c r="M59" s="118">
        <v>1.1873211067528757</v>
      </c>
      <c r="N59" s="118">
        <v>0.34083162917519871</v>
      </c>
    </row>
    <row r="60" spans="1:14" ht="11.1" customHeight="1">
      <c r="A60" s="106">
        <v>2009</v>
      </c>
      <c r="B60" s="110"/>
      <c r="C60" s="118">
        <v>8.8114352849032684E-2</v>
      </c>
      <c r="D60" s="118">
        <v>-0.44776119402985159</v>
      </c>
      <c r="E60" s="118">
        <v>-2.218898030416355</v>
      </c>
      <c r="F60" s="118">
        <v>-2.4269241083400317</v>
      </c>
      <c r="G60" s="118">
        <v>0.52173913043478137</v>
      </c>
      <c r="H60" s="118">
        <v>0.10558547143912733</v>
      </c>
      <c r="I60" s="118">
        <v>-1.4913007456503635</v>
      </c>
      <c r="J60" s="118">
        <v>0.49220672682525901</v>
      </c>
      <c r="K60" s="118">
        <v>-2.7253668763102752</v>
      </c>
      <c r="L60" s="118">
        <v>-0.67986402719456862</v>
      </c>
      <c r="M60" s="118">
        <v>2.2629649030906194</v>
      </c>
      <c r="N60" s="118">
        <v>1.2907608695652044</v>
      </c>
    </row>
    <row r="61" spans="1:14" ht="13.5" customHeight="1">
      <c r="A61" s="106">
        <v>2010</v>
      </c>
      <c r="B61" s="110"/>
      <c r="C61" s="118">
        <v>0.31301966154748584</v>
      </c>
      <c r="D61" s="118">
        <v>-0.89955022488756242</v>
      </c>
      <c r="E61" s="118">
        <v>-1.7720550739418712</v>
      </c>
      <c r="F61" s="118">
        <v>-1.9101277999175466</v>
      </c>
      <c r="G61" s="118">
        <v>0.82179930795847156</v>
      </c>
      <c r="H61" s="118">
        <v>-5.2737053053476757E-2</v>
      </c>
      <c r="I61" s="118">
        <v>-2.270815811606397</v>
      </c>
      <c r="J61" s="118">
        <v>-0.89795918367346417</v>
      </c>
      <c r="K61" s="118">
        <v>-0.21551724137931672</v>
      </c>
      <c r="L61" s="118">
        <v>4.1272397825649279</v>
      </c>
      <c r="M61" s="118">
        <v>1.5777072021309237</v>
      </c>
      <c r="N61" s="118">
        <v>-2.045606975184441</v>
      </c>
    </row>
    <row r="62" spans="1:14" ht="11.1" customHeight="1">
      <c r="A62" s="106">
        <v>2011</v>
      </c>
      <c r="B62" s="110"/>
      <c r="C62" s="118">
        <v>1.3578742077035741</v>
      </c>
      <c r="D62" s="118">
        <v>1.3615733736762365</v>
      </c>
      <c r="E62" s="118">
        <v>1.9338092147955734</v>
      </c>
      <c r="F62" s="118">
        <v>2.0594003922667241</v>
      </c>
      <c r="G62" s="118">
        <v>1.9305019305019329</v>
      </c>
      <c r="H62" s="118">
        <v>1.5090755593077319</v>
      </c>
      <c r="I62" s="118">
        <v>1.2048192771084274</v>
      </c>
      <c r="J62" s="118">
        <v>-1.0708401976935846</v>
      </c>
      <c r="K62" s="118">
        <v>0</v>
      </c>
      <c r="L62" s="118">
        <v>3.866976024748638</v>
      </c>
      <c r="M62" s="118">
        <v>-5.0428643469487611E-2</v>
      </c>
      <c r="N62" s="118">
        <v>0.51352276617598136</v>
      </c>
    </row>
    <row r="63" spans="1:14" ht="11.1" customHeight="1">
      <c r="A63" s="106">
        <v>2012</v>
      </c>
      <c r="B63" s="110"/>
      <c r="C63" s="118">
        <v>1.1641051542920451</v>
      </c>
      <c r="D63" s="118">
        <v>-0.44776119402985159</v>
      </c>
      <c r="E63" s="118">
        <v>1.782531194295899</v>
      </c>
      <c r="F63" s="118">
        <v>1.8256691832532681</v>
      </c>
      <c r="G63" s="118">
        <v>1.5151515151515156</v>
      </c>
      <c r="H63" s="118">
        <v>0.9460442873479451</v>
      </c>
      <c r="I63" s="118">
        <v>2.2959183673469568</v>
      </c>
      <c r="J63" s="118">
        <v>0</v>
      </c>
      <c r="K63" s="118">
        <v>0.86393088552915742</v>
      </c>
      <c r="L63" s="118">
        <v>1.842889054355922</v>
      </c>
      <c r="M63" s="118">
        <v>0.9989909182643828</v>
      </c>
      <c r="N63" s="118">
        <v>-0.30653950953679043</v>
      </c>
    </row>
    <row r="64" spans="1:14" ht="11.1" customHeight="1">
      <c r="A64" s="106">
        <v>2013</v>
      </c>
      <c r="B64" s="110"/>
      <c r="C64" s="118">
        <v>0.63479232543211594</v>
      </c>
      <c r="D64" s="118">
        <v>-3.8980509745127421</v>
      </c>
      <c r="E64" s="118">
        <v>0.3502626970227567</v>
      </c>
      <c r="F64" s="118">
        <v>0.32353734160150793</v>
      </c>
      <c r="G64" s="118">
        <v>0.58043117744610129</v>
      </c>
      <c r="H64" s="118">
        <v>0.52523171987641604</v>
      </c>
      <c r="I64" s="118">
        <v>1.2468827930174626</v>
      </c>
      <c r="J64" s="118">
        <v>-0.58284762697752512</v>
      </c>
      <c r="K64" s="118">
        <v>-1.4989293361884393</v>
      </c>
      <c r="L64" s="118">
        <v>1.2063608115518036</v>
      </c>
      <c r="M64" s="118">
        <v>0.97911879308622929</v>
      </c>
      <c r="N64" s="118">
        <v>1.1957635804578075</v>
      </c>
    </row>
    <row r="65" spans="1:14" ht="11.1" customHeight="1">
      <c r="A65" s="106">
        <v>2014</v>
      </c>
      <c r="B65" s="110"/>
      <c r="C65" s="118">
        <v>0.78907578907578113</v>
      </c>
      <c r="D65" s="118">
        <v>1.2480499219968806</v>
      </c>
      <c r="E65" s="118">
        <v>0.57342308651209351</v>
      </c>
      <c r="F65" s="118">
        <v>0.59123891427034891</v>
      </c>
      <c r="G65" s="118">
        <v>0.41220115416322756</v>
      </c>
      <c r="H65" s="118">
        <v>0.44052863436124312</v>
      </c>
      <c r="I65" s="118">
        <v>0.98522167487683987</v>
      </c>
      <c r="J65" s="118">
        <v>-0.4187604690117297</v>
      </c>
      <c r="K65" s="118">
        <v>0.65217391304348382</v>
      </c>
      <c r="L65" s="118">
        <v>1.4628860393714973</v>
      </c>
      <c r="M65" s="118">
        <v>1.7314732363708458</v>
      </c>
      <c r="N65" s="118">
        <v>-1.3166779203241106</v>
      </c>
    </row>
    <row r="66" spans="1:14" ht="13.5" customHeight="1">
      <c r="A66" s="106">
        <v>2015</v>
      </c>
      <c r="B66" s="110"/>
      <c r="C66" s="118">
        <v>0.92588251840044222</v>
      </c>
      <c r="D66" s="118">
        <v>-1.8489984591679445</v>
      </c>
      <c r="E66" s="118">
        <v>0.23549826474962288</v>
      </c>
      <c r="F66" s="118">
        <v>0.34731498797755478</v>
      </c>
      <c r="G66" s="118">
        <v>-0.24630541871921707</v>
      </c>
      <c r="H66" s="118">
        <v>0.53039575683393991</v>
      </c>
      <c r="I66" s="118">
        <v>-1.3821138211382049</v>
      </c>
      <c r="J66" s="118">
        <v>-0.16820857863750405</v>
      </c>
      <c r="K66" s="118">
        <v>0.86393088552915742</v>
      </c>
      <c r="L66" s="118">
        <v>2.474190103239593</v>
      </c>
      <c r="M66" s="118">
        <v>1.7506321727290413</v>
      </c>
      <c r="N66" s="118">
        <v>1.3000342114266203</v>
      </c>
    </row>
    <row r="67" spans="1:14" ht="11.1" customHeight="1">
      <c r="A67" s="106">
        <v>2016</v>
      </c>
      <c r="B67" s="110"/>
      <c r="C67" s="118">
        <v>0.99635367071554981</v>
      </c>
      <c r="D67" s="118">
        <v>-2.6687598116169511</v>
      </c>
      <c r="E67" s="118">
        <v>0</v>
      </c>
      <c r="F67" s="118">
        <v>5.324813631521863E-2</v>
      </c>
      <c r="G67" s="118">
        <v>0.82304526748970375</v>
      </c>
      <c r="H67" s="118">
        <v>1.0653409090909207</v>
      </c>
      <c r="I67" s="118">
        <v>1.2366034624897111</v>
      </c>
      <c r="J67" s="118">
        <v>-1.1794439764111218</v>
      </c>
      <c r="K67" s="118">
        <v>-0.21413276231263012</v>
      </c>
      <c r="L67" s="118">
        <v>2.1886399166232309</v>
      </c>
      <c r="M67" s="118">
        <v>1.911680367042635</v>
      </c>
      <c r="N67" s="118">
        <v>-0.16886187098953087</v>
      </c>
    </row>
    <row r="68" spans="1:14" ht="11.1" hidden="1" customHeight="1">
      <c r="A68" s="106">
        <v>2017</v>
      </c>
      <c r="B68" s="110"/>
      <c r="C68" s="118"/>
      <c r="D68" s="118"/>
      <c r="E68" s="118"/>
      <c r="F68" s="118"/>
      <c r="G68" s="118"/>
      <c r="H68" s="118"/>
      <c r="I68" s="118"/>
      <c r="J68" s="118"/>
      <c r="K68" s="118"/>
      <c r="L68" s="118"/>
      <c r="M68" s="118"/>
      <c r="N68" s="118"/>
    </row>
    <row r="69" spans="1:14" ht="11.1" hidden="1" customHeight="1">
      <c r="A69" s="106">
        <v>2018</v>
      </c>
      <c r="B69" s="110"/>
      <c r="C69" s="118"/>
      <c r="D69" s="118"/>
      <c r="E69" s="118"/>
      <c r="F69" s="118"/>
      <c r="G69" s="118"/>
      <c r="H69" s="118"/>
      <c r="I69" s="118"/>
      <c r="J69" s="118"/>
      <c r="K69" s="118"/>
      <c r="L69" s="118"/>
      <c r="M69" s="118"/>
      <c r="N69" s="118"/>
    </row>
    <row r="70" spans="1:14" ht="11.1" hidden="1" customHeight="1">
      <c r="A70" s="106">
        <v>2019</v>
      </c>
      <c r="B70" s="110"/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</row>
    <row r="71" spans="1:14" ht="13.5" hidden="1" customHeight="1">
      <c r="A71" s="106">
        <v>2020</v>
      </c>
      <c r="B71" s="110"/>
      <c r="C71" s="118"/>
      <c r="D71" s="118"/>
      <c r="E71" s="118"/>
      <c r="F71" s="118"/>
      <c r="G71" s="118"/>
      <c r="H71" s="118"/>
      <c r="I71" s="118"/>
      <c r="J71" s="118"/>
      <c r="K71" s="118"/>
      <c r="L71" s="118"/>
      <c r="M71" s="118"/>
      <c r="N71" s="118"/>
    </row>
    <row r="72" spans="1:14" s="211" customFormat="1" ht="18" customHeight="1">
      <c r="A72" s="208"/>
      <c r="B72" s="209"/>
      <c r="C72" s="210" t="s">
        <v>317</v>
      </c>
      <c r="D72" s="210"/>
      <c r="E72" s="210"/>
      <c r="F72" s="210"/>
      <c r="G72" s="210"/>
      <c r="H72" s="210"/>
      <c r="I72" s="210"/>
      <c r="J72" s="210"/>
      <c r="K72" s="257"/>
      <c r="L72" s="257"/>
      <c r="M72" s="257"/>
      <c r="N72" s="257"/>
    </row>
    <row r="73" spans="1:14" s="214" customFormat="1" ht="13.5" hidden="1" customHeight="1">
      <c r="A73" s="106">
        <v>1991</v>
      </c>
      <c r="B73" s="110"/>
      <c r="C73" s="272">
        <v>100</v>
      </c>
      <c r="D73" s="118">
        <v>3.0265532353699407</v>
      </c>
      <c r="E73" s="118">
        <v>28.275328692962105</v>
      </c>
      <c r="F73" s="118">
        <v>25.944831142046919</v>
      </c>
      <c r="G73" s="118">
        <v>7.445217839649394</v>
      </c>
      <c r="H73" s="118">
        <v>22.722351121423049</v>
      </c>
      <c r="I73" s="118">
        <v>2.4722866718226344</v>
      </c>
      <c r="J73" s="118">
        <v>3.1090487238979119</v>
      </c>
      <c r="K73" s="118">
        <v>0.65222995617427171</v>
      </c>
      <c r="L73" s="118">
        <v>5.9499871100799178</v>
      </c>
      <c r="M73" s="118">
        <v>20.855890693477701</v>
      </c>
      <c r="N73" s="118">
        <v>5.4911059551430785</v>
      </c>
    </row>
    <row r="74" spans="1:14" ht="11.1" hidden="1" customHeight="1">
      <c r="A74" s="106">
        <v>1992</v>
      </c>
      <c r="B74" s="110"/>
      <c r="C74" s="272">
        <v>100</v>
      </c>
      <c r="D74" s="118">
        <v>2.7087741295091816</v>
      </c>
      <c r="E74" s="118">
        <v>26.526134315492516</v>
      </c>
      <c r="F74" s="118">
        <v>24.334561032311992</v>
      </c>
      <c r="G74" s="118">
        <v>7.8363764595251153</v>
      </c>
      <c r="H74" s="118">
        <v>23.062455920382416</v>
      </c>
      <c r="I74" s="118">
        <v>2.5128647180210537</v>
      </c>
      <c r="J74" s="118">
        <v>3.2520962307029229</v>
      </c>
      <c r="K74" s="118">
        <v>0.70788600684376879</v>
      </c>
      <c r="L74" s="118">
        <v>6.135882767808166</v>
      </c>
      <c r="M74" s="118">
        <v>21.4977927539639</v>
      </c>
      <c r="N74" s="118">
        <v>5.7597366977509594</v>
      </c>
    </row>
    <row r="75" spans="1:14" ht="11.1" hidden="1" customHeight="1">
      <c r="A75" s="106">
        <v>1993</v>
      </c>
      <c r="B75" s="110"/>
      <c r="C75" s="272">
        <v>100</v>
      </c>
      <c r="D75" s="118">
        <v>2.537977028529085</v>
      </c>
      <c r="E75" s="118">
        <v>25.067485312020327</v>
      </c>
      <c r="F75" s="118">
        <v>22.929127189964539</v>
      </c>
      <c r="G75" s="118">
        <v>8.2411475149526279</v>
      </c>
      <c r="H75" s="118">
        <v>23.326099613613508</v>
      </c>
      <c r="I75" s="118">
        <v>2.5353305457047584</v>
      </c>
      <c r="J75" s="118">
        <v>3.3610331868946171</v>
      </c>
      <c r="K75" s="118">
        <v>0.77277298470332922</v>
      </c>
      <c r="L75" s="118">
        <v>6.3568517440321815</v>
      </c>
      <c r="M75" s="118">
        <v>21.889059440004235</v>
      </c>
      <c r="N75" s="118">
        <v>5.9122426295453341</v>
      </c>
    </row>
    <row r="76" spans="1:14" ht="11.1" hidden="1" customHeight="1">
      <c r="A76" s="106">
        <v>1994</v>
      </c>
      <c r="B76" s="110"/>
      <c r="C76" s="272">
        <v>100</v>
      </c>
      <c r="D76" s="118">
        <v>2.4366368590930736</v>
      </c>
      <c r="E76" s="118">
        <v>23.83459442298534</v>
      </c>
      <c r="F76" s="118">
        <v>21.757764961109054</v>
      </c>
      <c r="G76" s="118">
        <v>8.6115667495634689</v>
      </c>
      <c r="H76" s="118">
        <v>23.257844330387851</v>
      </c>
      <c r="I76" s="118">
        <v>2.529234351023864</v>
      </c>
      <c r="J76" s="118">
        <v>3.3758399915339439</v>
      </c>
      <c r="K76" s="118">
        <v>0.82808614212392195</v>
      </c>
      <c r="L76" s="118">
        <v>6.7384517699349171</v>
      </c>
      <c r="M76" s="118">
        <v>22.244563204402347</v>
      </c>
      <c r="N76" s="118">
        <v>6.1431821789512675</v>
      </c>
    </row>
    <row r="77" spans="1:14" ht="13.5" hidden="1" customHeight="1">
      <c r="A77" s="106">
        <v>1995</v>
      </c>
      <c r="B77" s="110"/>
      <c r="C77" s="272">
        <v>100</v>
      </c>
      <c r="D77" s="118">
        <v>2.281468992043838</v>
      </c>
      <c r="E77" s="118">
        <v>23.204594551873122</v>
      </c>
      <c r="F77" s="118">
        <v>21.181305653617155</v>
      </c>
      <c r="G77" s="118">
        <v>8.7465092997523577</v>
      </c>
      <c r="H77" s="118">
        <v>23.144001264555563</v>
      </c>
      <c r="I77" s="118">
        <v>2.4974972337847094</v>
      </c>
      <c r="J77" s="118">
        <v>3.3168238579482581</v>
      </c>
      <c r="K77" s="118">
        <v>0.87201643922229843</v>
      </c>
      <c r="L77" s="118">
        <v>7.1025870699193847</v>
      </c>
      <c r="M77" s="118">
        <v>22.501185520838821</v>
      </c>
      <c r="N77" s="118">
        <v>6.3333157700616471</v>
      </c>
    </row>
    <row r="78" spans="1:14" ht="11.1" hidden="1" customHeight="1">
      <c r="A78" s="106">
        <v>1996</v>
      </c>
      <c r="B78" s="110"/>
      <c r="C78" s="272">
        <v>100</v>
      </c>
      <c r="D78" s="118">
        <v>2.1306855592720377</v>
      </c>
      <c r="E78" s="118">
        <v>22.607916984908741</v>
      </c>
      <c r="F78" s="118">
        <v>20.648423714082544</v>
      </c>
      <c r="G78" s="118">
        <v>8.4937712344280865</v>
      </c>
      <c r="H78" s="118">
        <v>23.20840685822645</v>
      </c>
      <c r="I78" s="118">
        <v>2.4888725012510204</v>
      </c>
      <c r="J78" s="118">
        <v>3.2868919381600783</v>
      </c>
      <c r="K78" s="118">
        <v>0.90073480997655986</v>
      </c>
      <c r="L78" s="118">
        <v>7.4745186862967161</v>
      </c>
      <c r="M78" s="118">
        <v>22.94240037925676</v>
      </c>
      <c r="N78" s="118">
        <v>6.4658010482235504</v>
      </c>
    </row>
    <row r="79" spans="1:14" ht="11.1" hidden="1" customHeight="1">
      <c r="A79" s="106">
        <v>1997</v>
      </c>
      <c r="B79" s="110"/>
      <c r="C79" s="272">
        <v>100</v>
      </c>
      <c r="D79" s="118">
        <v>2.0686747305452342</v>
      </c>
      <c r="E79" s="118">
        <v>22.191477587161039</v>
      </c>
      <c r="F79" s="118">
        <v>20.32308219358579</v>
      </c>
      <c r="G79" s="118">
        <v>8.2035470524679166</v>
      </c>
      <c r="H79" s="118">
        <v>23.303554958231217</v>
      </c>
      <c r="I79" s="118">
        <v>2.4876801855219122</v>
      </c>
      <c r="J79" s="118">
        <v>3.283527024534219</v>
      </c>
      <c r="K79" s="118">
        <v>0.96186786834268845</v>
      </c>
      <c r="L79" s="118">
        <v>7.895222283711492</v>
      </c>
      <c r="M79" s="118">
        <v>23.016312224945317</v>
      </c>
      <c r="N79" s="118">
        <v>6.588136084538962</v>
      </c>
    </row>
    <row r="80" spans="1:14" ht="11.1" hidden="1" customHeight="1">
      <c r="A80" s="106">
        <v>1998</v>
      </c>
      <c r="B80" s="110"/>
      <c r="C80" s="272">
        <v>100</v>
      </c>
      <c r="D80" s="118">
        <v>2.0282760955034238</v>
      </c>
      <c r="E80" s="118">
        <v>22.009008774442158</v>
      </c>
      <c r="F80" s="118">
        <v>20.209857578045668</v>
      </c>
      <c r="G80" s="118">
        <v>7.8501314864477827</v>
      </c>
      <c r="H80" s="118">
        <v>23.321269560236416</v>
      </c>
      <c r="I80" s="118">
        <v>2.5333923503528002</v>
      </c>
      <c r="J80" s="118">
        <v>3.2624261202384979</v>
      </c>
      <c r="K80" s="118">
        <v>1.0310620459812012</v>
      </c>
      <c r="L80" s="118">
        <v>8.4099252740385868</v>
      </c>
      <c r="M80" s="118">
        <v>22.855208685916629</v>
      </c>
      <c r="N80" s="118">
        <v>6.6992996068425033</v>
      </c>
    </row>
    <row r="81" spans="1:14" ht="11.1" hidden="1" customHeight="1">
      <c r="A81" s="106">
        <v>1999</v>
      </c>
      <c r="B81" s="110"/>
      <c r="C81" s="272">
        <v>100</v>
      </c>
      <c r="D81" s="118">
        <v>1.9804770566985219</v>
      </c>
      <c r="E81" s="118">
        <v>21.518792754477211</v>
      </c>
      <c r="F81" s="118">
        <v>19.822705029335655</v>
      </c>
      <c r="G81" s="118">
        <v>7.6042120365863024</v>
      </c>
      <c r="H81" s="118">
        <v>23.363480310522405</v>
      </c>
      <c r="I81" s="118">
        <v>2.5466936537623939</v>
      </c>
      <c r="J81" s="118">
        <v>3.2410135533294047</v>
      </c>
      <c r="K81" s="118">
        <v>1.0760677410263637</v>
      </c>
      <c r="L81" s="118">
        <v>9.0005380338705123</v>
      </c>
      <c r="M81" s="118">
        <v>22.858753298660041</v>
      </c>
      <c r="N81" s="118">
        <v>6.8099715610668436</v>
      </c>
    </row>
    <row r="82" spans="1:14" ht="13.5" customHeight="1">
      <c r="A82" s="106">
        <v>2000</v>
      </c>
      <c r="B82" s="110"/>
      <c r="C82" s="272">
        <v>100</v>
      </c>
      <c r="D82" s="118">
        <v>1.898940301124834</v>
      </c>
      <c r="E82" s="118">
        <v>21.203998296465166</v>
      </c>
      <c r="F82" s="118">
        <v>19.610692186286542</v>
      </c>
      <c r="G82" s="118">
        <v>7.2500438409700125</v>
      </c>
      <c r="H82" s="118">
        <v>23.496254728561766</v>
      </c>
      <c r="I82" s="118">
        <v>2.7081193476463663</v>
      </c>
      <c r="J82" s="118">
        <v>3.2266953929403512</v>
      </c>
      <c r="K82" s="118">
        <v>1.0997820477490794</v>
      </c>
      <c r="L82" s="118">
        <v>9.5448054713530581</v>
      </c>
      <c r="M82" s="118">
        <v>22.692086078613123</v>
      </c>
      <c r="N82" s="118">
        <v>6.8792744945762454</v>
      </c>
    </row>
    <row r="83" spans="1:14" ht="11.1" customHeight="1">
      <c r="A83" s="106">
        <v>2001</v>
      </c>
      <c r="B83" s="110"/>
      <c r="C83" s="272">
        <v>100</v>
      </c>
      <c r="D83" s="118">
        <v>1.8186842171368283</v>
      </c>
      <c r="E83" s="118">
        <v>21.241427817830139</v>
      </c>
      <c r="F83" s="118">
        <v>19.71413499459921</v>
      </c>
      <c r="G83" s="118">
        <v>6.7899218769624961</v>
      </c>
      <c r="H83" s="118">
        <v>23.426863272124393</v>
      </c>
      <c r="I83" s="118">
        <v>2.853626064457786</v>
      </c>
      <c r="J83" s="118">
        <v>3.2454972493657213</v>
      </c>
      <c r="K83" s="118">
        <v>1.0927177271471276</v>
      </c>
      <c r="L83" s="118">
        <v>9.7791956592730287</v>
      </c>
      <c r="M83" s="118">
        <v>22.793840588811577</v>
      </c>
      <c r="N83" s="118">
        <v>6.9582255268909048</v>
      </c>
    </row>
    <row r="84" spans="1:14" ht="11.1" customHeight="1">
      <c r="A84" s="106">
        <v>2002</v>
      </c>
      <c r="B84" s="110"/>
      <c r="C84" s="272">
        <v>100</v>
      </c>
      <c r="D84" s="118">
        <v>1.7840020186727226</v>
      </c>
      <c r="E84" s="118">
        <v>20.910926066111532</v>
      </c>
      <c r="F84" s="118">
        <v>19.396921524097905</v>
      </c>
      <c r="G84" s="118">
        <v>6.4471360080746916</v>
      </c>
      <c r="H84" s="118">
        <v>23.429220287660861</v>
      </c>
      <c r="I84" s="118">
        <v>2.8740852889225335</v>
      </c>
      <c r="J84" s="118">
        <v>3.2702498107494322</v>
      </c>
      <c r="K84" s="118">
        <v>1.1001766338632348</v>
      </c>
      <c r="L84" s="118">
        <v>9.9268231138026746</v>
      </c>
      <c r="M84" s="118">
        <v>23.242493060812517</v>
      </c>
      <c r="N84" s="118">
        <v>7.0148877113298012</v>
      </c>
    </row>
    <row r="85" spans="1:14" ht="11.1" customHeight="1">
      <c r="A85" s="106">
        <v>2003</v>
      </c>
      <c r="B85" s="110"/>
      <c r="C85" s="272">
        <v>100</v>
      </c>
      <c r="D85" s="118">
        <v>1.7729591836734695</v>
      </c>
      <c r="E85" s="118">
        <v>20.56887755102041</v>
      </c>
      <c r="F85" s="118">
        <v>19.084183673469386</v>
      </c>
      <c r="G85" s="118">
        <v>6.2142857142857144</v>
      </c>
      <c r="H85" s="118">
        <v>23.331632653061224</v>
      </c>
      <c r="I85" s="118">
        <v>2.8596938775510203</v>
      </c>
      <c r="J85" s="118">
        <v>3.2525510204081636</v>
      </c>
      <c r="K85" s="118">
        <v>1.1096938775510203</v>
      </c>
      <c r="L85" s="118">
        <v>10.232142857142858</v>
      </c>
      <c r="M85" s="118">
        <v>23.548469387755102</v>
      </c>
      <c r="N85" s="118">
        <v>7.1096938775510212</v>
      </c>
    </row>
    <row r="86" spans="1:14" ht="11.1" customHeight="1">
      <c r="A86" s="106">
        <v>2004</v>
      </c>
      <c r="B86" s="110"/>
      <c r="C86" s="272">
        <v>100</v>
      </c>
      <c r="D86" s="118">
        <v>1.7540737727838929</v>
      </c>
      <c r="E86" s="118">
        <v>20.20998042555355</v>
      </c>
      <c r="F86" s="118">
        <v>18.722830922541121</v>
      </c>
      <c r="G86" s="118">
        <v>5.9918143223936751</v>
      </c>
      <c r="H86" s="118">
        <v>23.458830109057629</v>
      </c>
      <c r="I86" s="118">
        <v>2.8878663853369599</v>
      </c>
      <c r="J86" s="118">
        <v>3.2158019167704706</v>
      </c>
      <c r="K86" s="118">
        <v>1.1159976612349696</v>
      </c>
      <c r="L86" s="118">
        <v>10.631212344611942</v>
      </c>
      <c r="M86" s="118">
        <v>23.512214963011925</v>
      </c>
      <c r="N86" s="118">
        <v>7.2222080992449849</v>
      </c>
    </row>
    <row r="87" spans="1:14" ht="13.5" customHeight="1">
      <c r="A87" s="106">
        <v>2005</v>
      </c>
      <c r="B87" s="110"/>
      <c r="C87" s="272">
        <v>100</v>
      </c>
      <c r="D87" s="118">
        <v>1.6986217769414638</v>
      </c>
      <c r="E87" s="118">
        <v>19.879977622946651</v>
      </c>
      <c r="F87" s="118">
        <v>18.417840614351828</v>
      </c>
      <c r="G87" s="118">
        <v>5.7900625540354982</v>
      </c>
      <c r="H87" s="118">
        <v>23.414534913288918</v>
      </c>
      <c r="I87" s="118">
        <v>2.9217311702181763</v>
      </c>
      <c r="J87" s="118">
        <v>3.2039871840512637</v>
      </c>
      <c r="K87" s="118">
        <v>1.1290240553323501</v>
      </c>
      <c r="L87" s="118">
        <v>11.023241621319229</v>
      </c>
      <c r="M87" s="118">
        <v>23.689162386207599</v>
      </c>
      <c r="N87" s="118">
        <v>7.2496567156588521</v>
      </c>
    </row>
    <row r="88" spans="1:14" ht="11.1" customHeight="1">
      <c r="A88" s="106">
        <v>2006</v>
      </c>
      <c r="B88" s="110"/>
      <c r="C88" s="272">
        <v>100</v>
      </c>
      <c r="D88" s="118">
        <v>1.6475337454270216</v>
      </c>
      <c r="E88" s="118">
        <v>19.513056641856945</v>
      </c>
      <c r="F88" s="118">
        <v>18.082502838400405</v>
      </c>
      <c r="G88" s="118">
        <v>5.7348303267314247</v>
      </c>
      <c r="H88" s="118">
        <v>23.368235145704556</v>
      </c>
      <c r="I88" s="118">
        <v>2.9519364198309574</v>
      </c>
      <c r="J88" s="118">
        <v>3.1663933392203858</v>
      </c>
      <c r="K88" s="118">
        <v>1.1530213195408099</v>
      </c>
      <c r="L88" s="118">
        <v>11.598334805096504</v>
      </c>
      <c r="M88" s="118">
        <v>23.607922290904504</v>
      </c>
      <c r="N88" s="118">
        <v>7.2587359656868928</v>
      </c>
    </row>
    <row r="89" spans="1:14" ht="11.1" customHeight="1">
      <c r="A89" s="106">
        <v>2007</v>
      </c>
      <c r="B89" s="110"/>
      <c r="C89" s="272">
        <v>100</v>
      </c>
      <c r="D89" s="118">
        <v>1.6540607563546188</v>
      </c>
      <c r="E89" s="118">
        <v>19.439553626782395</v>
      </c>
      <c r="F89" s="118">
        <v>18.038437693738377</v>
      </c>
      <c r="G89" s="118">
        <v>5.7334159950402972</v>
      </c>
      <c r="H89" s="118">
        <v>23.261004339739618</v>
      </c>
      <c r="I89" s="118">
        <v>2.9485430874147549</v>
      </c>
      <c r="J89" s="118">
        <v>3.0526968381897084</v>
      </c>
      <c r="K89" s="118">
        <v>1.1754494730316181</v>
      </c>
      <c r="L89" s="118">
        <v>12.066955982641042</v>
      </c>
      <c r="M89" s="118">
        <v>23.39243645381277</v>
      </c>
      <c r="N89" s="118">
        <v>7.2758834469931806</v>
      </c>
    </row>
    <row r="90" spans="1:14" ht="11.1" customHeight="1">
      <c r="A90" s="106">
        <v>2008</v>
      </c>
      <c r="B90" s="110"/>
      <c r="C90" s="272">
        <v>100</v>
      </c>
      <c r="D90" s="118">
        <v>1.6399060113569612</v>
      </c>
      <c r="E90" s="118">
        <v>19.634814959859018</v>
      </c>
      <c r="F90" s="118">
        <v>18.254356765224202</v>
      </c>
      <c r="G90" s="118">
        <v>5.6295280986880751</v>
      </c>
      <c r="H90" s="118">
        <v>23.181417662032505</v>
      </c>
      <c r="I90" s="118">
        <v>2.9542784413550032</v>
      </c>
      <c r="J90" s="118">
        <v>2.9836498923046797</v>
      </c>
      <c r="K90" s="118">
        <v>1.1675151752496573</v>
      </c>
      <c r="L90" s="118">
        <v>12.240552183277854</v>
      </c>
      <c r="M90" s="118">
        <v>23.362541609555514</v>
      </c>
      <c r="N90" s="118">
        <v>7.2057959663207365</v>
      </c>
    </row>
    <row r="91" spans="1:14" ht="11.1" customHeight="1">
      <c r="A91" s="106">
        <v>2009</v>
      </c>
      <c r="B91" s="110"/>
      <c r="C91" s="272">
        <v>100</v>
      </c>
      <c r="D91" s="118">
        <v>1.6311258925951286</v>
      </c>
      <c r="E91" s="118">
        <v>19.18223613420718</v>
      </c>
      <c r="F91" s="118">
        <v>17.795656852196029</v>
      </c>
      <c r="G91" s="118">
        <v>5.6539176367015553</v>
      </c>
      <c r="H91" s="118">
        <v>23.185464149466888</v>
      </c>
      <c r="I91" s="118">
        <v>2.9076591998434904</v>
      </c>
      <c r="J91" s="118">
        <v>2.9956959796537221</v>
      </c>
      <c r="K91" s="118">
        <v>1.1346962731096546</v>
      </c>
      <c r="L91" s="118">
        <v>12.146630147706153</v>
      </c>
      <c r="M91" s="118">
        <v>23.870194659102026</v>
      </c>
      <c r="N91" s="118">
        <v>7.2923799276142036</v>
      </c>
    </row>
    <row r="92" spans="1:14" ht="13.5" customHeight="1">
      <c r="A92" s="106">
        <v>2010</v>
      </c>
      <c r="B92" s="110"/>
      <c r="C92" s="272">
        <v>100</v>
      </c>
      <c r="D92" s="118">
        <v>1.6114090687469527</v>
      </c>
      <c r="E92" s="118">
        <v>18.783520234032181</v>
      </c>
      <c r="F92" s="118">
        <v>17.401267674305217</v>
      </c>
      <c r="G92" s="118">
        <v>5.6825938566552905</v>
      </c>
      <c r="H92" s="118">
        <v>23.10092637737689</v>
      </c>
      <c r="I92" s="118">
        <v>2.8327645051194539</v>
      </c>
      <c r="J92" s="118">
        <v>2.9595319356411505</v>
      </c>
      <c r="K92" s="118">
        <v>1.128717698683569</v>
      </c>
      <c r="L92" s="118">
        <v>12.608483666504144</v>
      </c>
      <c r="M92" s="118">
        <v>24.171136031204291</v>
      </c>
      <c r="N92" s="118">
        <v>7.1209166260360792</v>
      </c>
    </row>
    <row r="93" spans="1:14" ht="11.1" customHeight="1">
      <c r="A93" s="106">
        <v>2011</v>
      </c>
      <c r="B93" s="110"/>
      <c r="C93" s="272">
        <v>100</v>
      </c>
      <c r="D93" s="118">
        <v>1.6114678788753396</v>
      </c>
      <c r="E93" s="118">
        <v>18.890251821920774</v>
      </c>
      <c r="F93" s="118">
        <v>17.521706712846044</v>
      </c>
      <c r="G93" s="118">
        <v>5.7146980301609061</v>
      </c>
      <c r="H93" s="118">
        <v>23.135387353584917</v>
      </c>
      <c r="I93" s="118">
        <v>2.828486903817014</v>
      </c>
      <c r="J93" s="118">
        <v>2.8886163022825118</v>
      </c>
      <c r="K93" s="118">
        <v>1.1135964595810184</v>
      </c>
      <c r="L93" s="118">
        <v>12.920605142266156</v>
      </c>
      <c r="M93" s="118">
        <v>23.835293551723307</v>
      </c>
      <c r="N93" s="118">
        <v>7.0615965557880562</v>
      </c>
    </row>
    <row r="94" spans="1:14" ht="11.1" customHeight="1">
      <c r="A94" s="106">
        <v>2012</v>
      </c>
      <c r="B94" s="110"/>
      <c r="C94" s="272">
        <v>100</v>
      </c>
      <c r="D94" s="118">
        <v>1.5857920639071825</v>
      </c>
      <c r="E94" s="118">
        <v>19.005729773424314</v>
      </c>
      <c r="F94" s="118">
        <v>17.636290150020209</v>
      </c>
      <c r="G94" s="118">
        <v>5.7345284230046838</v>
      </c>
      <c r="H94" s="118">
        <v>23.085518651482371</v>
      </c>
      <c r="I94" s="118">
        <v>2.8601317134637787</v>
      </c>
      <c r="J94" s="118">
        <v>2.8553767147714031</v>
      </c>
      <c r="K94" s="118">
        <v>1.1102921946696465</v>
      </c>
      <c r="L94" s="118">
        <v>13.007298922992797</v>
      </c>
      <c r="M94" s="118">
        <v>23.796390955992486</v>
      </c>
      <c r="N94" s="118">
        <v>6.9589405862913383</v>
      </c>
    </row>
    <row r="95" spans="1:14" ht="11.1" customHeight="1">
      <c r="A95" s="106">
        <v>2013</v>
      </c>
      <c r="B95" s="110"/>
      <c r="C95" s="272">
        <v>100</v>
      </c>
      <c r="D95" s="118">
        <v>1.5143640143640142</v>
      </c>
      <c r="E95" s="118">
        <v>18.951993951993952</v>
      </c>
      <c r="F95" s="118">
        <v>17.581742581742581</v>
      </c>
      <c r="G95" s="118">
        <v>5.7314307314307307</v>
      </c>
      <c r="H95" s="118">
        <v>23.060385560385559</v>
      </c>
      <c r="I95" s="118">
        <v>2.8775278775278776</v>
      </c>
      <c r="J95" s="118">
        <v>2.8208278208278208</v>
      </c>
      <c r="K95" s="118">
        <v>1.0867510867510868</v>
      </c>
      <c r="L95" s="118">
        <v>13.081175581175581</v>
      </c>
      <c r="M95" s="118">
        <v>23.87781137781138</v>
      </c>
      <c r="N95" s="118">
        <v>6.9977319977319974</v>
      </c>
    </row>
    <row r="96" spans="1:14" ht="11.1" customHeight="1">
      <c r="A96" s="106">
        <v>2014</v>
      </c>
      <c r="B96" s="110"/>
      <c r="C96" s="272">
        <v>100</v>
      </c>
      <c r="D96" s="118">
        <v>1.5212601378275747</v>
      </c>
      <c r="E96" s="118">
        <v>18.911443439126156</v>
      </c>
      <c r="F96" s="118">
        <v>17.547231728470301</v>
      </c>
      <c r="G96" s="118">
        <v>5.7099995311987248</v>
      </c>
      <c r="H96" s="118">
        <v>22.980638507336739</v>
      </c>
      <c r="I96" s="118">
        <v>2.8831278421077307</v>
      </c>
      <c r="J96" s="118">
        <v>2.7870235807041395</v>
      </c>
      <c r="K96" s="118">
        <v>1.0852749519478693</v>
      </c>
      <c r="L96" s="118">
        <v>13.168627818667666</v>
      </c>
      <c r="M96" s="118">
        <v>24.10107355492007</v>
      </c>
      <c r="N96" s="118">
        <v>6.8515306361633304</v>
      </c>
    </row>
    <row r="97" spans="1:14" ht="13.5" customHeight="1">
      <c r="A97" s="106">
        <v>2015</v>
      </c>
      <c r="B97" s="110"/>
      <c r="C97" s="272">
        <v>100</v>
      </c>
      <c r="D97" s="118">
        <v>1.4794342383352299</v>
      </c>
      <c r="E97" s="118">
        <v>18.782079568943495</v>
      </c>
      <c r="F97" s="118">
        <v>17.446640499802587</v>
      </c>
      <c r="G97" s="118">
        <v>5.6436816313259168</v>
      </c>
      <c r="H97" s="118">
        <v>22.890586896439601</v>
      </c>
      <c r="I97" s="118">
        <v>2.8171958102050771</v>
      </c>
      <c r="J97" s="118">
        <v>2.7568107392526189</v>
      </c>
      <c r="K97" s="118">
        <v>1.0846087744153099</v>
      </c>
      <c r="L97" s="118">
        <v>13.370648210511648</v>
      </c>
      <c r="M97" s="118">
        <v>24.298023550177671</v>
      </c>
      <c r="N97" s="118">
        <v>6.8769305803934326</v>
      </c>
    </row>
    <row r="98" spans="1:14" ht="11.1" customHeight="1">
      <c r="A98" s="106">
        <v>2016</v>
      </c>
      <c r="B98" s="110"/>
      <c r="C98" s="272">
        <v>100</v>
      </c>
      <c r="D98" s="118">
        <v>1.425746217173343</v>
      </c>
      <c r="E98" s="118">
        <v>18.596789771420688</v>
      </c>
      <c r="F98" s="118">
        <v>17.283723497217494</v>
      </c>
      <c r="G98" s="118">
        <v>5.6339971485075653</v>
      </c>
      <c r="H98" s="118">
        <v>22.90622269236076</v>
      </c>
      <c r="I98" s="118">
        <v>2.8238973462723633</v>
      </c>
      <c r="J98" s="118">
        <v>2.6974198592650511</v>
      </c>
      <c r="K98" s="118">
        <v>1.0716092535528676</v>
      </c>
      <c r="L98" s="118">
        <v>13.52849192843674</v>
      </c>
      <c r="M98" s="118">
        <v>24.518235754035782</v>
      </c>
      <c r="N98" s="118">
        <v>6.7975900289748425</v>
      </c>
    </row>
    <row r="99" spans="1:14" ht="11.1" hidden="1" customHeight="1">
      <c r="A99" s="106">
        <v>2017</v>
      </c>
      <c r="B99" s="110"/>
      <c r="C99" s="272"/>
      <c r="D99" s="118"/>
      <c r="E99" s="118"/>
      <c r="F99" s="118"/>
      <c r="G99" s="118"/>
      <c r="H99" s="118"/>
      <c r="I99" s="118"/>
      <c r="J99" s="118"/>
      <c r="K99" s="118"/>
      <c r="L99" s="118"/>
      <c r="M99" s="118"/>
      <c r="N99" s="118"/>
    </row>
    <row r="100" spans="1:14" ht="11.1" hidden="1" customHeight="1">
      <c r="A100" s="106">
        <v>2018</v>
      </c>
      <c r="B100" s="110"/>
      <c r="C100" s="272"/>
      <c r="D100" s="118"/>
      <c r="E100" s="118"/>
      <c r="F100" s="118"/>
      <c r="G100" s="118"/>
      <c r="H100" s="118"/>
      <c r="I100" s="118"/>
      <c r="J100" s="118"/>
      <c r="K100" s="118"/>
      <c r="L100" s="118"/>
      <c r="M100" s="118"/>
      <c r="N100" s="118"/>
    </row>
    <row r="101" spans="1:14" ht="11.1" hidden="1" customHeight="1">
      <c r="A101" s="106">
        <v>2019</v>
      </c>
      <c r="B101" s="110"/>
      <c r="C101" s="272"/>
      <c r="D101" s="118"/>
      <c r="E101" s="118"/>
      <c r="F101" s="118"/>
      <c r="G101" s="118"/>
      <c r="H101" s="118"/>
      <c r="I101" s="118"/>
      <c r="J101" s="118"/>
      <c r="K101" s="118"/>
      <c r="L101" s="118"/>
      <c r="M101" s="118"/>
      <c r="N101" s="118"/>
    </row>
    <row r="102" spans="1:14" ht="13.5" hidden="1" customHeight="1">
      <c r="A102" s="106">
        <v>2020</v>
      </c>
      <c r="B102" s="110"/>
      <c r="C102" s="272"/>
      <c r="D102" s="118"/>
      <c r="E102" s="118"/>
      <c r="F102" s="118"/>
      <c r="G102" s="118"/>
      <c r="H102" s="118"/>
      <c r="I102" s="118"/>
      <c r="J102" s="118"/>
      <c r="K102" s="118"/>
      <c r="L102" s="118"/>
      <c r="M102" s="118"/>
      <c r="N102" s="118"/>
    </row>
    <row r="103" spans="1:14" ht="12.6" customHeight="1">
      <c r="A103" s="116"/>
      <c r="B103" s="116"/>
    </row>
    <row r="104" spans="1:14" ht="12" customHeight="1">
      <c r="A104" s="116"/>
      <c r="B104" s="116"/>
    </row>
    <row r="105" spans="1:14" ht="11.1" customHeight="1">
      <c r="A105" s="116"/>
      <c r="B105" s="116"/>
    </row>
    <row r="106" spans="1:14" ht="11.1" customHeight="1">
      <c r="A106" s="116"/>
      <c r="B106" s="116"/>
    </row>
  </sheetData>
  <mergeCells count="16">
    <mergeCell ref="C41:N41"/>
    <mergeCell ref="C42:J42"/>
    <mergeCell ref="K42:L42"/>
    <mergeCell ref="M42:N42"/>
    <mergeCell ref="I7:I8"/>
    <mergeCell ref="J7:J8"/>
    <mergeCell ref="K7:K8"/>
    <mergeCell ref="L7:L8"/>
    <mergeCell ref="M7:M8"/>
    <mergeCell ref="N7:N8"/>
    <mergeCell ref="H7:H8"/>
    <mergeCell ref="A7:B9"/>
    <mergeCell ref="C7:C8"/>
    <mergeCell ref="D7:D8"/>
    <mergeCell ref="E7:F7"/>
    <mergeCell ref="G7:G8"/>
  </mergeCells>
  <pageMargins left="0.59055118110236227" right="0.31496062992125984" top="0.39370078740157483" bottom="0.59055118110236227" header="0" footer="0.39370078740157483"/>
  <pageSetup paperSize="9" scale="90" orientation="portrait" horizontalDpi="4294967292" r:id="rId1"/>
  <headerFooter alignWithMargins="0">
    <oddFooter xml:space="preserve">&amp;R&amp;"MetaNormalLF-Roman,Standard"&amp;8Statistisches Bundesamt, Fachserie 18, Reihe 1.1, 2016&amp;7
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R106"/>
  <sheetViews>
    <sheetView showGridLines="0" workbookViewId="0">
      <pane ySplit="9" topLeftCell="A10" activePane="bottomLeft" state="frozen"/>
      <selection activeCell="A2" sqref="A2"/>
      <selection pane="bottomLeft" activeCell="A2" sqref="A2"/>
    </sheetView>
  </sheetViews>
  <sheetFormatPr baseColWidth="10" defaultRowHeight="11.1" customHeight="1"/>
  <cols>
    <col min="1" max="1" width="4.7109375" style="28" customWidth="1"/>
    <col min="2" max="2" width="3.85546875" style="28" customWidth="1"/>
    <col min="3" max="8" width="8" style="28" customWidth="1"/>
    <col min="9" max="9" width="8.140625" style="28" customWidth="1"/>
    <col min="10" max="14" width="8" style="28" customWidth="1"/>
    <col min="15" max="16384" width="11.42578125" style="28"/>
  </cols>
  <sheetData>
    <row r="1" spans="1:18" s="211" customFormat="1" ht="11.1" hidden="1" customHeight="1">
      <c r="A1" s="123"/>
      <c r="B1" s="113"/>
      <c r="C1" s="113"/>
      <c r="D1" s="113"/>
      <c r="E1" s="113"/>
      <c r="F1" s="113"/>
      <c r="G1" s="113"/>
      <c r="H1" s="113"/>
      <c r="I1" s="113"/>
      <c r="J1" s="113"/>
      <c r="K1" s="113"/>
    </row>
    <row r="2" spans="1:18" s="211" customFormat="1" ht="21.95" customHeight="1">
      <c r="A2" s="310" t="s">
        <v>318</v>
      </c>
      <c r="B2" s="310"/>
      <c r="C2" s="310"/>
      <c r="D2" s="310"/>
      <c r="E2" s="310"/>
      <c r="F2" s="310"/>
      <c r="G2" s="310"/>
      <c r="H2" s="310"/>
      <c r="I2" s="310"/>
      <c r="J2" s="310"/>
      <c r="K2" s="310"/>
    </row>
    <row r="3" spans="1:18" s="211" customFormat="1" ht="8.1" customHeight="1">
      <c r="A3" s="310"/>
      <c r="B3" s="310"/>
      <c r="C3" s="310"/>
      <c r="D3" s="310"/>
      <c r="E3" s="310"/>
      <c r="F3" s="310"/>
      <c r="G3" s="310"/>
      <c r="H3" s="310"/>
      <c r="I3" s="310"/>
      <c r="J3" s="310"/>
      <c r="K3" s="310"/>
    </row>
    <row r="4" spans="1:18" s="211" customFormat="1" ht="8.1" hidden="1" customHeight="1">
      <c r="A4" s="310"/>
      <c r="B4" s="310"/>
      <c r="C4" s="310"/>
      <c r="D4" s="310"/>
      <c r="E4" s="310"/>
      <c r="F4" s="310"/>
      <c r="G4" s="310"/>
      <c r="H4" s="310"/>
      <c r="I4" s="310"/>
      <c r="J4" s="310"/>
      <c r="K4" s="310"/>
    </row>
    <row r="5" spans="1:18" s="211" customFormat="1" ht="8.1" hidden="1" customHeight="1">
      <c r="A5" s="310"/>
      <c r="B5" s="310"/>
      <c r="C5" s="310"/>
      <c r="D5" s="310"/>
      <c r="E5" s="310"/>
      <c r="F5" s="310"/>
      <c r="G5" s="310"/>
      <c r="H5" s="310"/>
      <c r="I5" s="310"/>
      <c r="J5" s="310"/>
      <c r="K5" s="310"/>
    </row>
    <row r="6" spans="1:18" ht="8.1" hidden="1" customHeight="1">
      <c r="A6" s="311"/>
      <c r="B6" s="312"/>
      <c r="C6" s="313"/>
      <c r="D6" s="313"/>
      <c r="E6" s="312"/>
      <c r="F6" s="312"/>
      <c r="G6" s="312"/>
      <c r="H6" s="312"/>
      <c r="I6" s="312"/>
      <c r="J6" s="312"/>
      <c r="K6" s="312"/>
      <c r="L6" s="312"/>
      <c r="M6" s="312"/>
      <c r="N6" s="312"/>
    </row>
    <row r="7" spans="1:18" ht="21.95" customHeight="1">
      <c r="A7" s="418" t="s">
        <v>170</v>
      </c>
      <c r="B7" s="419"/>
      <c r="C7" s="427" t="s">
        <v>255</v>
      </c>
      <c r="D7" s="427" t="s">
        <v>299</v>
      </c>
      <c r="E7" s="473" t="s">
        <v>300</v>
      </c>
      <c r="F7" s="474"/>
      <c r="G7" s="427" t="s">
        <v>301</v>
      </c>
      <c r="H7" s="427" t="s">
        <v>302</v>
      </c>
      <c r="I7" s="427" t="s">
        <v>303</v>
      </c>
      <c r="J7" s="427" t="s">
        <v>304</v>
      </c>
      <c r="K7" s="427" t="s">
        <v>305</v>
      </c>
      <c r="L7" s="427" t="s">
        <v>306</v>
      </c>
      <c r="M7" s="373" t="s">
        <v>307</v>
      </c>
      <c r="N7" s="373" t="s">
        <v>308</v>
      </c>
    </row>
    <row r="8" spans="1:18" ht="48" customHeight="1">
      <c r="A8" s="472"/>
      <c r="B8" s="421"/>
      <c r="C8" s="428"/>
      <c r="D8" s="428"/>
      <c r="E8" s="314" t="s">
        <v>231</v>
      </c>
      <c r="F8" s="194" t="s">
        <v>309</v>
      </c>
      <c r="G8" s="428"/>
      <c r="H8" s="428"/>
      <c r="I8" s="428"/>
      <c r="J8" s="428"/>
      <c r="K8" s="428"/>
      <c r="L8" s="428"/>
      <c r="M8" s="429"/>
      <c r="N8" s="429"/>
    </row>
    <row r="9" spans="1:18" ht="11.1" customHeight="1">
      <c r="A9" s="422"/>
      <c r="B9" s="423"/>
      <c r="C9" s="109">
        <v>1</v>
      </c>
      <c r="D9" s="109">
        <v>2</v>
      </c>
      <c r="E9" s="109">
        <v>3</v>
      </c>
      <c r="F9" s="109">
        <v>4</v>
      </c>
      <c r="G9" s="109">
        <v>5</v>
      </c>
      <c r="H9" s="109">
        <v>6</v>
      </c>
      <c r="I9" s="109">
        <v>7</v>
      </c>
      <c r="J9" s="109">
        <v>8</v>
      </c>
      <c r="K9" s="109">
        <v>9</v>
      </c>
      <c r="L9" s="109">
        <v>10</v>
      </c>
      <c r="M9" s="109">
        <v>11</v>
      </c>
      <c r="N9" s="186">
        <v>12</v>
      </c>
    </row>
    <row r="10" spans="1:18" s="206" customFormat="1" ht="21.95" customHeight="1">
      <c r="A10" s="182"/>
      <c r="B10" s="238"/>
      <c r="C10" s="268" t="s">
        <v>316</v>
      </c>
      <c r="D10" s="239"/>
      <c r="E10" s="240"/>
      <c r="F10" s="240"/>
      <c r="G10" s="240"/>
      <c r="H10" s="240"/>
      <c r="I10" s="240"/>
      <c r="J10" s="240"/>
      <c r="K10" s="240"/>
      <c r="L10" s="240"/>
      <c r="M10" s="240"/>
      <c r="N10" s="240"/>
    </row>
    <row r="11" spans="1:18" ht="13.5" hidden="1" customHeight="1">
      <c r="A11" s="106">
        <v>1991</v>
      </c>
      <c r="B11" s="110"/>
      <c r="C11" s="320">
        <v>35227</v>
      </c>
      <c r="D11" s="320">
        <v>509</v>
      </c>
      <c r="E11" s="320">
        <v>10652</v>
      </c>
      <c r="F11" s="320">
        <v>9756</v>
      </c>
      <c r="G11" s="320">
        <v>2612</v>
      </c>
      <c r="H11" s="320">
        <v>7714</v>
      </c>
      <c r="I11" s="320">
        <v>918</v>
      </c>
      <c r="J11" s="320">
        <v>1098</v>
      </c>
      <c r="K11" s="320">
        <v>207</v>
      </c>
      <c r="L11" s="320">
        <v>1884</v>
      </c>
      <c r="M11" s="320">
        <v>7805</v>
      </c>
      <c r="N11" s="320">
        <v>1828</v>
      </c>
      <c r="Q11" s="316"/>
    </row>
    <row r="12" spans="1:18" ht="11.1" hidden="1" customHeight="1">
      <c r="A12" s="106">
        <v>1992</v>
      </c>
      <c r="B12" s="110"/>
      <c r="C12" s="320">
        <v>34675</v>
      </c>
      <c r="D12" s="320">
        <v>394</v>
      </c>
      <c r="E12" s="320">
        <v>9837</v>
      </c>
      <c r="F12" s="320">
        <v>9006</v>
      </c>
      <c r="G12" s="320">
        <v>2706</v>
      </c>
      <c r="H12" s="320">
        <v>7716</v>
      </c>
      <c r="I12" s="320">
        <v>917</v>
      </c>
      <c r="J12" s="320">
        <v>1132</v>
      </c>
      <c r="K12" s="320">
        <v>223</v>
      </c>
      <c r="L12" s="320">
        <v>1916</v>
      </c>
      <c r="M12" s="320">
        <v>7931</v>
      </c>
      <c r="N12" s="320">
        <v>1903</v>
      </c>
      <c r="Q12" s="316"/>
      <c r="R12" s="317"/>
    </row>
    <row r="13" spans="1:18" ht="11.1" hidden="1" customHeight="1">
      <c r="A13" s="106">
        <v>1993</v>
      </c>
      <c r="B13" s="110"/>
      <c r="C13" s="320">
        <v>34120</v>
      </c>
      <c r="D13" s="320">
        <v>350</v>
      </c>
      <c r="E13" s="320">
        <v>9150</v>
      </c>
      <c r="F13" s="320">
        <v>8350</v>
      </c>
      <c r="G13" s="320">
        <v>2806</v>
      </c>
      <c r="H13" s="320">
        <v>7684</v>
      </c>
      <c r="I13" s="320">
        <v>908</v>
      </c>
      <c r="J13" s="320">
        <v>1154</v>
      </c>
      <c r="K13" s="320">
        <v>240</v>
      </c>
      <c r="L13" s="320">
        <v>1949</v>
      </c>
      <c r="M13" s="320">
        <v>7949</v>
      </c>
      <c r="N13" s="320">
        <v>1930</v>
      </c>
      <c r="Q13" s="316"/>
      <c r="R13" s="317"/>
    </row>
    <row r="14" spans="1:18" ht="11.1" hidden="1" customHeight="1">
      <c r="A14" s="106">
        <v>1994</v>
      </c>
      <c r="B14" s="110"/>
      <c r="C14" s="320">
        <v>34052</v>
      </c>
      <c r="D14" s="320">
        <v>345</v>
      </c>
      <c r="E14" s="320">
        <v>8681</v>
      </c>
      <c r="F14" s="320">
        <v>7904</v>
      </c>
      <c r="G14" s="320">
        <v>2931</v>
      </c>
      <c r="H14" s="320">
        <v>7632</v>
      </c>
      <c r="I14" s="320">
        <v>900</v>
      </c>
      <c r="J14" s="320">
        <v>1159</v>
      </c>
      <c r="K14" s="320">
        <v>258</v>
      </c>
      <c r="L14" s="320">
        <v>2073</v>
      </c>
      <c r="M14" s="320">
        <v>8064</v>
      </c>
      <c r="N14" s="320">
        <v>2009</v>
      </c>
      <c r="O14" s="145"/>
      <c r="Q14" s="316"/>
      <c r="R14" s="317"/>
    </row>
    <row r="15" spans="1:18" ht="13.5" hidden="1" customHeight="1">
      <c r="A15" s="106">
        <v>1995</v>
      </c>
      <c r="B15" s="110"/>
      <c r="C15" s="320">
        <v>34161</v>
      </c>
      <c r="D15" s="320">
        <v>340</v>
      </c>
      <c r="E15" s="320">
        <v>8477</v>
      </c>
      <c r="F15" s="320">
        <v>7717</v>
      </c>
      <c r="G15" s="320">
        <v>2973</v>
      </c>
      <c r="H15" s="320">
        <v>7601</v>
      </c>
      <c r="I15" s="320">
        <v>886</v>
      </c>
      <c r="J15" s="320">
        <v>1143</v>
      </c>
      <c r="K15" s="320">
        <v>275</v>
      </c>
      <c r="L15" s="320">
        <v>2209</v>
      </c>
      <c r="M15" s="320">
        <v>8181</v>
      </c>
      <c r="N15" s="320">
        <v>2076</v>
      </c>
      <c r="O15" s="145"/>
      <c r="Q15" s="318"/>
      <c r="R15" s="317"/>
    </row>
    <row r="16" spans="1:18" ht="11.1" hidden="1" customHeight="1">
      <c r="A16" s="106">
        <v>1996</v>
      </c>
      <c r="B16" s="110"/>
      <c r="C16" s="320">
        <v>34115</v>
      </c>
      <c r="D16" s="320">
        <v>323</v>
      </c>
      <c r="E16" s="320">
        <v>8258</v>
      </c>
      <c r="F16" s="320">
        <v>7522</v>
      </c>
      <c r="G16" s="320">
        <v>2854</v>
      </c>
      <c r="H16" s="320">
        <v>7609</v>
      </c>
      <c r="I16" s="320">
        <v>875</v>
      </c>
      <c r="J16" s="320">
        <v>1131</v>
      </c>
      <c r="K16" s="320">
        <v>285</v>
      </c>
      <c r="L16" s="320">
        <v>2328</v>
      </c>
      <c r="M16" s="320">
        <v>8333</v>
      </c>
      <c r="N16" s="320">
        <v>2119</v>
      </c>
      <c r="O16" s="145"/>
      <c r="Q16" s="316"/>
      <c r="R16" s="317"/>
    </row>
    <row r="17" spans="1:14" ht="11.1" hidden="1" customHeight="1">
      <c r="A17" s="106">
        <v>1997</v>
      </c>
      <c r="B17" s="110"/>
      <c r="C17" s="320">
        <v>34036</v>
      </c>
      <c r="D17" s="320">
        <v>322</v>
      </c>
      <c r="E17" s="320">
        <v>8097</v>
      </c>
      <c r="F17" s="320">
        <v>7396</v>
      </c>
      <c r="G17" s="320">
        <v>2735</v>
      </c>
      <c r="H17" s="320">
        <v>7632</v>
      </c>
      <c r="I17" s="320">
        <v>867</v>
      </c>
      <c r="J17" s="320">
        <v>1124</v>
      </c>
      <c r="K17" s="320">
        <v>303</v>
      </c>
      <c r="L17" s="320">
        <v>2459</v>
      </c>
      <c r="M17" s="320">
        <v>8339</v>
      </c>
      <c r="N17" s="320">
        <v>2158</v>
      </c>
    </row>
    <row r="18" spans="1:14" ht="11.1" hidden="1" customHeight="1">
      <c r="A18" s="106">
        <v>1998</v>
      </c>
      <c r="B18" s="110"/>
      <c r="C18" s="320">
        <v>34447</v>
      </c>
      <c r="D18" s="320">
        <v>325</v>
      </c>
      <c r="E18" s="320">
        <v>8136</v>
      </c>
      <c r="F18" s="320">
        <v>7453</v>
      </c>
      <c r="G18" s="320">
        <v>2629</v>
      </c>
      <c r="H18" s="320">
        <v>7744</v>
      </c>
      <c r="I18" s="320">
        <v>891</v>
      </c>
      <c r="J18" s="320">
        <v>1125</v>
      </c>
      <c r="K18" s="320">
        <v>330</v>
      </c>
      <c r="L18" s="320">
        <v>2676</v>
      </c>
      <c r="M18" s="320">
        <v>8369</v>
      </c>
      <c r="N18" s="320">
        <v>2222</v>
      </c>
    </row>
    <row r="19" spans="1:14" ht="11.1" hidden="1" customHeight="1">
      <c r="A19" s="106">
        <v>1999</v>
      </c>
      <c r="B19" s="110"/>
      <c r="C19" s="320">
        <v>35046</v>
      </c>
      <c r="D19" s="320">
        <v>326</v>
      </c>
      <c r="E19" s="320">
        <v>8096</v>
      </c>
      <c r="F19" s="320">
        <v>7441</v>
      </c>
      <c r="G19" s="320">
        <v>2566</v>
      </c>
      <c r="H19" s="320">
        <v>7912</v>
      </c>
      <c r="I19" s="320">
        <v>908</v>
      </c>
      <c r="J19" s="320">
        <v>1132</v>
      </c>
      <c r="K19" s="320">
        <v>353</v>
      </c>
      <c r="L19" s="320">
        <v>2952</v>
      </c>
      <c r="M19" s="320">
        <v>8498</v>
      </c>
      <c r="N19" s="320">
        <v>2303</v>
      </c>
    </row>
    <row r="20" spans="1:14" ht="13.5" customHeight="1">
      <c r="A20" s="106">
        <v>2000</v>
      </c>
      <c r="B20" s="110"/>
      <c r="C20" s="320">
        <v>35922</v>
      </c>
      <c r="D20" s="320">
        <v>330</v>
      </c>
      <c r="E20" s="320">
        <v>8168</v>
      </c>
      <c r="F20" s="320">
        <v>7539</v>
      </c>
      <c r="G20" s="320">
        <v>2482</v>
      </c>
      <c r="H20" s="320">
        <v>8180</v>
      </c>
      <c r="I20" s="320">
        <v>989</v>
      </c>
      <c r="J20" s="320">
        <v>1154</v>
      </c>
      <c r="K20" s="320">
        <v>373</v>
      </c>
      <c r="L20" s="320">
        <v>3243</v>
      </c>
      <c r="M20" s="320">
        <v>8621</v>
      </c>
      <c r="N20" s="320">
        <v>2382</v>
      </c>
    </row>
    <row r="21" spans="1:14" ht="11.1" customHeight="1">
      <c r="A21" s="106">
        <v>2001</v>
      </c>
      <c r="B21" s="110"/>
      <c r="C21" s="320">
        <v>35797</v>
      </c>
      <c r="D21" s="320">
        <v>310</v>
      </c>
      <c r="E21" s="320">
        <v>8158</v>
      </c>
      <c r="F21" s="320">
        <v>7557</v>
      </c>
      <c r="G21" s="320">
        <v>2285</v>
      </c>
      <c r="H21" s="320">
        <v>8148</v>
      </c>
      <c r="I21" s="320">
        <v>1037</v>
      </c>
      <c r="J21" s="320">
        <v>1158</v>
      </c>
      <c r="K21" s="320">
        <v>370</v>
      </c>
      <c r="L21" s="320">
        <v>3315</v>
      </c>
      <c r="M21" s="320">
        <v>8627</v>
      </c>
      <c r="N21" s="320">
        <v>2389</v>
      </c>
    </row>
    <row r="22" spans="1:14" ht="11.1" customHeight="1">
      <c r="A22" s="106">
        <v>2002</v>
      </c>
      <c r="B22" s="110"/>
      <c r="C22" s="320">
        <v>35570</v>
      </c>
      <c r="D22" s="320">
        <v>304</v>
      </c>
      <c r="E22" s="320">
        <v>7982</v>
      </c>
      <c r="F22" s="320">
        <v>7390</v>
      </c>
      <c r="G22" s="320">
        <v>2131</v>
      </c>
      <c r="H22" s="320">
        <v>8116</v>
      </c>
      <c r="I22" s="320">
        <v>1032</v>
      </c>
      <c r="J22" s="320">
        <v>1160</v>
      </c>
      <c r="K22" s="320">
        <v>372</v>
      </c>
      <c r="L22" s="320">
        <v>3333</v>
      </c>
      <c r="M22" s="320">
        <v>8749</v>
      </c>
      <c r="N22" s="320">
        <v>2391</v>
      </c>
    </row>
    <row r="23" spans="1:14" ht="11.1" customHeight="1">
      <c r="A23" s="106">
        <v>2003</v>
      </c>
      <c r="B23" s="110"/>
      <c r="C23" s="320">
        <v>35078</v>
      </c>
      <c r="D23" s="320">
        <v>306</v>
      </c>
      <c r="E23" s="320">
        <v>7761</v>
      </c>
      <c r="F23" s="320">
        <v>7187</v>
      </c>
      <c r="G23" s="320">
        <v>2011</v>
      </c>
      <c r="H23" s="320">
        <v>7985</v>
      </c>
      <c r="I23" s="320">
        <v>1002</v>
      </c>
      <c r="J23" s="320">
        <v>1133</v>
      </c>
      <c r="K23" s="320">
        <v>372</v>
      </c>
      <c r="L23" s="320">
        <v>3373</v>
      </c>
      <c r="M23" s="320">
        <v>8742</v>
      </c>
      <c r="N23" s="320">
        <v>2393</v>
      </c>
    </row>
    <row r="24" spans="1:14" ht="11.1" customHeight="1">
      <c r="A24" s="106">
        <v>2004</v>
      </c>
      <c r="B24" s="110"/>
      <c r="C24" s="320">
        <v>35079</v>
      </c>
      <c r="D24" s="320">
        <v>314</v>
      </c>
      <c r="E24" s="320">
        <v>7640</v>
      </c>
      <c r="F24" s="320">
        <v>7064</v>
      </c>
      <c r="G24" s="320">
        <v>1928</v>
      </c>
      <c r="H24" s="320">
        <v>8054</v>
      </c>
      <c r="I24" s="320">
        <v>1004</v>
      </c>
      <c r="J24" s="320">
        <v>1114</v>
      </c>
      <c r="K24" s="320">
        <v>378</v>
      </c>
      <c r="L24" s="320">
        <v>3502</v>
      </c>
      <c r="M24" s="320">
        <v>8722</v>
      </c>
      <c r="N24" s="320">
        <v>2423</v>
      </c>
    </row>
    <row r="25" spans="1:14" ht="13.5" customHeight="1">
      <c r="A25" s="106">
        <v>2005</v>
      </c>
      <c r="B25" s="110"/>
      <c r="C25" s="320">
        <v>34916</v>
      </c>
      <c r="D25" s="320">
        <v>302</v>
      </c>
      <c r="E25" s="320">
        <v>7507</v>
      </c>
      <c r="F25" s="320">
        <v>6941</v>
      </c>
      <c r="G25" s="320">
        <v>1822</v>
      </c>
      <c r="H25" s="320">
        <v>8011</v>
      </c>
      <c r="I25" s="320">
        <v>1004</v>
      </c>
      <c r="J25" s="320">
        <v>1101</v>
      </c>
      <c r="K25" s="320">
        <v>381</v>
      </c>
      <c r="L25" s="320">
        <v>3616</v>
      </c>
      <c r="M25" s="320">
        <v>8754</v>
      </c>
      <c r="N25" s="320">
        <v>2418</v>
      </c>
    </row>
    <row r="26" spans="1:14" ht="11.1" customHeight="1">
      <c r="A26" s="106">
        <v>2006</v>
      </c>
      <c r="B26" s="110"/>
      <c r="C26" s="320">
        <v>35152</v>
      </c>
      <c r="D26" s="320">
        <v>296</v>
      </c>
      <c r="E26" s="320">
        <v>7419</v>
      </c>
      <c r="F26" s="320">
        <v>6861</v>
      </c>
      <c r="G26" s="320">
        <v>1804</v>
      </c>
      <c r="H26" s="320">
        <v>8064</v>
      </c>
      <c r="I26" s="320">
        <v>1018</v>
      </c>
      <c r="J26" s="320">
        <v>1090</v>
      </c>
      <c r="K26" s="320">
        <v>391</v>
      </c>
      <c r="L26" s="320">
        <v>3850</v>
      </c>
      <c r="M26" s="320">
        <v>8785</v>
      </c>
      <c r="N26" s="320">
        <v>2435</v>
      </c>
    </row>
    <row r="27" spans="1:14" ht="11.1" customHeight="1">
      <c r="A27" s="106">
        <v>2007</v>
      </c>
      <c r="B27" s="110"/>
      <c r="C27" s="320">
        <v>35798</v>
      </c>
      <c r="D27" s="320">
        <v>304</v>
      </c>
      <c r="E27" s="320">
        <v>7532</v>
      </c>
      <c r="F27" s="320">
        <v>6975</v>
      </c>
      <c r="G27" s="320">
        <v>1833</v>
      </c>
      <c r="H27" s="320">
        <v>8191</v>
      </c>
      <c r="I27" s="320">
        <v>1040</v>
      </c>
      <c r="J27" s="320">
        <v>1071</v>
      </c>
      <c r="K27" s="320">
        <v>405</v>
      </c>
      <c r="L27" s="320">
        <v>4091</v>
      </c>
      <c r="M27" s="320">
        <v>8839</v>
      </c>
      <c r="N27" s="320">
        <v>2492</v>
      </c>
    </row>
    <row r="28" spans="1:14" ht="11.1" customHeight="1">
      <c r="A28" s="106">
        <v>2008</v>
      </c>
      <c r="B28" s="110"/>
      <c r="C28" s="320">
        <v>36353</v>
      </c>
      <c r="D28" s="320">
        <v>305</v>
      </c>
      <c r="E28" s="320">
        <v>7717</v>
      </c>
      <c r="F28" s="320">
        <v>7161</v>
      </c>
      <c r="G28" s="320">
        <v>1821</v>
      </c>
      <c r="H28" s="320">
        <v>8299</v>
      </c>
      <c r="I28" s="320">
        <v>1059</v>
      </c>
      <c r="J28" s="320">
        <v>1064</v>
      </c>
      <c r="K28" s="320">
        <v>408</v>
      </c>
      <c r="L28" s="320">
        <v>4221</v>
      </c>
      <c r="M28" s="320">
        <v>8960</v>
      </c>
      <c r="N28" s="320">
        <v>2499</v>
      </c>
    </row>
    <row r="29" spans="1:14" ht="11.1" customHeight="1">
      <c r="A29" s="106">
        <v>2009</v>
      </c>
      <c r="B29" s="110"/>
      <c r="C29" s="320">
        <v>36407</v>
      </c>
      <c r="D29" s="320">
        <v>311</v>
      </c>
      <c r="E29" s="320">
        <v>7544</v>
      </c>
      <c r="F29" s="320">
        <v>6985</v>
      </c>
      <c r="G29" s="320">
        <v>1828</v>
      </c>
      <c r="H29" s="320">
        <v>8346</v>
      </c>
      <c r="I29" s="320">
        <v>1046</v>
      </c>
      <c r="J29" s="320">
        <v>1069</v>
      </c>
      <c r="K29" s="320">
        <v>394</v>
      </c>
      <c r="L29" s="320">
        <v>4174</v>
      </c>
      <c r="M29" s="320">
        <v>9166</v>
      </c>
      <c r="N29" s="320">
        <v>2529</v>
      </c>
    </row>
    <row r="30" spans="1:14" ht="13.5" customHeight="1">
      <c r="A30" s="106">
        <v>2010</v>
      </c>
      <c r="B30" s="110"/>
      <c r="C30" s="320">
        <v>36533</v>
      </c>
      <c r="D30" s="320">
        <v>309</v>
      </c>
      <c r="E30" s="320">
        <v>7416</v>
      </c>
      <c r="F30" s="320">
        <v>6857</v>
      </c>
      <c r="G30" s="320">
        <v>1843</v>
      </c>
      <c r="H30" s="320">
        <v>8355</v>
      </c>
      <c r="I30" s="320">
        <v>1018</v>
      </c>
      <c r="J30" s="320">
        <v>1061</v>
      </c>
      <c r="K30" s="320">
        <v>393</v>
      </c>
      <c r="L30" s="320">
        <v>4371</v>
      </c>
      <c r="M30" s="320">
        <v>9313</v>
      </c>
      <c r="N30" s="320">
        <v>2454</v>
      </c>
    </row>
    <row r="31" spans="1:14" ht="11.1" customHeight="1">
      <c r="A31" s="106">
        <v>2011</v>
      </c>
      <c r="B31" s="110"/>
      <c r="C31" s="320">
        <v>37014</v>
      </c>
      <c r="D31" s="320">
        <v>320</v>
      </c>
      <c r="E31" s="320">
        <v>7568</v>
      </c>
      <c r="F31" s="320">
        <v>7007</v>
      </c>
      <c r="G31" s="320">
        <v>1874</v>
      </c>
      <c r="H31" s="320">
        <v>8502</v>
      </c>
      <c r="I31" s="320">
        <v>1029</v>
      </c>
      <c r="J31" s="320">
        <v>1050</v>
      </c>
      <c r="K31" s="320">
        <v>392</v>
      </c>
      <c r="L31" s="320">
        <v>4530</v>
      </c>
      <c r="M31" s="320">
        <v>9286</v>
      </c>
      <c r="N31" s="320">
        <v>2463</v>
      </c>
    </row>
    <row r="32" spans="1:14" ht="11.1" customHeight="1">
      <c r="A32" s="106">
        <v>2012</v>
      </c>
      <c r="B32" s="110"/>
      <c r="C32" s="320">
        <v>37501</v>
      </c>
      <c r="D32" s="320">
        <v>327</v>
      </c>
      <c r="E32" s="320">
        <v>7708</v>
      </c>
      <c r="F32" s="320">
        <v>7140</v>
      </c>
      <c r="G32" s="320">
        <v>1899</v>
      </c>
      <c r="H32" s="320">
        <v>8607</v>
      </c>
      <c r="I32" s="320">
        <v>1050</v>
      </c>
      <c r="J32" s="320">
        <v>1052</v>
      </c>
      <c r="K32" s="320">
        <v>396</v>
      </c>
      <c r="L32" s="320">
        <v>4633</v>
      </c>
      <c r="M32" s="320">
        <v>9385</v>
      </c>
      <c r="N32" s="320">
        <v>2444</v>
      </c>
    </row>
    <row r="33" spans="1:14" ht="11.1" customHeight="1">
      <c r="A33" s="106">
        <v>2013</v>
      </c>
      <c r="B33" s="110"/>
      <c r="C33" s="320">
        <v>37870</v>
      </c>
      <c r="D33" s="320">
        <v>332</v>
      </c>
      <c r="E33" s="320">
        <v>7744</v>
      </c>
      <c r="F33" s="320">
        <v>7172</v>
      </c>
      <c r="G33" s="320">
        <v>1908</v>
      </c>
      <c r="H33" s="320">
        <v>8674</v>
      </c>
      <c r="I33" s="320">
        <v>1075</v>
      </c>
      <c r="J33" s="320">
        <v>1050</v>
      </c>
      <c r="K33" s="320">
        <v>400</v>
      </c>
      <c r="L33" s="320">
        <v>4695</v>
      </c>
      <c r="M33" s="320">
        <v>9501</v>
      </c>
      <c r="N33" s="320">
        <v>2491</v>
      </c>
    </row>
    <row r="34" spans="1:14" ht="11.1" customHeight="1">
      <c r="A34" s="106">
        <v>2014</v>
      </c>
      <c r="B34" s="110"/>
      <c r="C34" s="320">
        <v>38260</v>
      </c>
      <c r="D34" s="320">
        <v>343</v>
      </c>
      <c r="E34" s="320">
        <v>7795</v>
      </c>
      <c r="F34" s="320">
        <v>7222</v>
      </c>
      <c r="G34" s="320">
        <v>1923</v>
      </c>
      <c r="H34" s="320">
        <v>8744</v>
      </c>
      <c r="I34" s="320">
        <v>1090</v>
      </c>
      <c r="J34" s="320">
        <v>1043</v>
      </c>
      <c r="K34" s="320">
        <v>407</v>
      </c>
      <c r="L34" s="320">
        <v>4795</v>
      </c>
      <c r="M34" s="320">
        <v>9655</v>
      </c>
      <c r="N34" s="320">
        <v>2465</v>
      </c>
    </row>
    <row r="35" spans="1:14" ht="13.5" customHeight="1">
      <c r="A35" s="106">
        <v>2015</v>
      </c>
      <c r="B35" s="110"/>
      <c r="C35" s="320">
        <v>38721</v>
      </c>
      <c r="D35" s="320">
        <v>350</v>
      </c>
      <c r="E35" s="320">
        <v>7822</v>
      </c>
      <c r="F35" s="320">
        <v>7255</v>
      </c>
      <c r="G35" s="320">
        <v>1937</v>
      </c>
      <c r="H35" s="320">
        <v>8827</v>
      </c>
      <c r="I35" s="320">
        <v>1077</v>
      </c>
      <c r="J35" s="320">
        <v>1039</v>
      </c>
      <c r="K35" s="320">
        <v>409</v>
      </c>
      <c r="L35" s="320">
        <v>4933</v>
      </c>
      <c r="M35" s="320">
        <v>9818</v>
      </c>
      <c r="N35" s="320">
        <v>2509</v>
      </c>
    </row>
    <row r="36" spans="1:14" ht="11.1" customHeight="1">
      <c r="A36" s="106">
        <v>2016</v>
      </c>
      <c r="B36" s="110"/>
      <c r="C36" s="320">
        <v>39178</v>
      </c>
      <c r="D36" s="320">
        <v>348</v>
      </c>
      <c r="E36" s="320">
        <v>7814</v>
      </c>
      <c r="F36" s="320">
        <v>7251</v>
      </c>
      <c r="G36" s="320">
        <v>1964</v>
      </c>
      <c r="H36" s="320">
        <v>8933</v>
      </c>
      <c r="I36" s="320">
        <v>1097</v>
      </c>
      <c r="J36" s="320">
        <v>1022</v>
      </c>
      <c r="K36" s="320">
        <v>413</v>
      </c>
      <c r="L36" s="320">
        <v>5072</v>
      </c>
      <c r="M36" s="320">
        <v>10010</v>
      </c>
      <c r="N36" s="320">
        <v>2505</v>
      </c>
    </row>
    <row r="37" spans="1:14" ht="11.1" hidden="1" customHeight="1">
      <c r="A37" s="106">
        <v>2017</v>
      </c>
      <c r="B37" s="110"/>
      <c r="C37" s="320"/>
      <c r="D37" s="320"/>
      <c r="E37" s="320"/>
      <c r="F37" s="320"/>
      <c r="G37" s="320"/>
      <c r="H37" s="320"/>
      <c r="I37" s="320"/>
      <c r="J37" s="320"/>
      <c r="K37" s="320"/>
      <c r="L37" s="320"/>
      <c r="M37" s="320"/>
      <c r="N37" s="320"/>
    </row>
    <row r="38" spans="1:14" ht="11.1" hidden="1" customHeight="1">
      <c r="A38" s="106">
        <v>2018</v>
      </c>
      <c r="B38" s="110"/>
      <c r="C38" s="320"/>
      <c r="D38" s="320"/>
      <c r="E38" s="320"/>
      <c r="F38" s="320"/>
      <c r="G38" s="320"/>
      <c r="H38" s="320"/>
      <c r="I38" s="320"/>
      <c r="J38" s="320"/>
      <c r="K38" s="320"/>
      <c r="L38" s="320"/>
      <c r="M38" s="320"/>
      <c r="N38" s="320"/>
    </row>
    <row r="39" spans="1:14" ht="11.1" hidden="1" customHeight="1">
      <c r="A39" s="106">
        <v>2019</v>
      </c>
      <c r="B39" s="110"/>
      <c r="C39" s="320"/>
      <c r="D39" s="320"/>
      <c r="E39" s="320"/>
      <c r="F39" s="320"/>
      <c r="G39" s="320"/>
      <c r="H39" s="320"/>
      <c r="I39" s="320"/>
      <c r="J39" s="320"/>
      <c r="K39" s="320"/>
      <c r="L39" s="320"/>
      <c r="M39" s="320"/>
      <c r="N39" s="320"/>
    </row>
    <row r="40" spans="1:14" ht="13.5" hidden="1" customHeight="1">
      <c r="A40" s="106">
        <v>2020</v>
      </c>
      <c r="B40" s="110"/>
      <c r="C40" s="320"/>
      <c r="D40" s="320"/>
      <c r="E40" s="320"/>
      <c r="F40" s="320"/>
      <c r="G40" s="320"/>
      <c r="H40" s="320"/>
      <c r="I40" s="320"/>
      <c r="J40" s="320"/>
      <c r="K40" s="320"/>
      <c r="L40" s="320"/>
      <c r="M40" s="320"/>
      <c r="N40" s="320"/>
    </row>
    <row r="41" spans="1:14" s="211" customFormat="1" ht="18" customHeight="1">
      <c r="A41" s="208"/>
      <c r="B41" s="209"/>
      <c r="C41" s="378" t="s">
        <v>246</v>
      </c>
      <c r="D41" s="378"/>
      <c r="E41" s="378"/>
      <c r="F41" s="378"/>
      <c r="G41" s="378"/>
      <c r="H41" s="378"/>
      <c r="I41" s="378"/>
      <c r="J41" s="378"/>
      <c r="K41" s="378"/>
      <c r="L41" s="378"/>
      <c r="M41" s="378"/>
      <c r="N41" s="378"/>
    </row>
    <row r="42" spans="1:14" s="214" customFormat="1" ht="14.1" hidden="1" customHeight="1">
      <c r="A42" s="212"/>
      <c r="B42" s="222"/>
      <c r="C42" s="437"/>
      <c r="D42" s="437"/>
      <c r="E42" s="437"/>
      <c r="F42" s="437"/>
      <c r="G42" s="437"/>
      <c r="H42" s="437"/>
      <c r="I42" s="437"/>
      <c r="J42" s="437"/>
      <c r="K42" s="437"/>
      <c r="L42" s="437"/>
      <c r="M42" s="437"/>
      <c r="N42" s="437"/>
    </row>
    <row r="43" spans="1:14" ht="13.5" hidden="1" customHeight="1">
      <c r="A43" s="106">
        <v>1992</v>
      </c>
      <c r="B43" s="110"/>
      <c r="C43" s="118">
        <v>-1.5669798733925688</v>
      </c>
      <c r="D43" s="118">
        <v>-22.59332023575638</v>
      </c>
      <c r="E43" s="118">
        <v>-7.651145324821627</v>
      </c>
      <c r="F43" s="118">
        <v>-7.6875768757687553</v>
      </c>
      <c r="G43" s="118">
        <v>3.5987748851454882</v>
      </c>
      <c r="H43" s="118">
        <v>2.5926886180968722E-2</v>
      </c>
      <c r="I43" s="118">
        <v>-0.10893246187363559</v>
      </c>
      <c r="J43" s="118">
        <v>3.096539162112947</v>
      </c>
      <c r="K43" s="118">
        <v>7.7294685990338081</v>
      </c>
      <c r="L43" s="118">
        <v>1.698513800424621</v>
      </c>
      <c r="M43" s="118">
        <v>1.6143497757847598</v>
      </c>
      <c r="N43" s="118">
        <v>4.1028446389496764</v>
      </c>
    </row>
    <row r="44" spans="1:14" ht="11.1" hidden="1" customHeight="1">
      <c r="A44" s="106">
        <v>1993</v>
      </c>
      <c r="B44" s="110"/>
      <c r="C44" s="118">
        <v>-1.6005767844268206</v>
      </c>
      <c r="D44" s="118">
        <v>-11.167512690355323</v>
      </c>
      <c r="E44" s="118">
        <v>-6.9838365355291216</v>
      </c>
      <c r="F44" s="118">
        <v>-7.2840328669775687</v>
      </c>
      <c r="G44" s="118">
        <v>3.6954915003695419</v>
      </c>
      <c r="H44" s="118">
        <v>-0.41472265422498822</v>
      </c>
      <c r="I44" s="118">
        <v>-0.9814612868048016</v>
      </c>
      <c r="J44" s="118">
        <v>1.9434628975264872</v>
      </c>
      <c r="K44" s="118">
        <v>7.6233183856502222</v>
      </c>
      <c r="L44" s="118">
        <v>1.7223382045929156</v>
      </c>
      <c r="M44" s="118">
        <v>0.226957508510921</v>
      </c>
      <c r="N44" s="118">
        <v>1.4188124014713708</v>
      </c>
    </row>
    <row r="45" spans="1:14" ht="11.1" hidden="1" customHeight="1">
      <c r="A45" s="106">
        <v>1994</v>
      </c>
      <c r="B45" s="110"/>
      <c r="C45" s="118">
        <v>-0.19929660023446161</v>
      </c>
      <c r="D45" s="118">
        <v>-1.4285714285714164</v>
      </c>
      <c r="E45" s="118">
        <v>-5.1256830601092815</v>
      </c>
      <c r="F45" s="118">
        <v>-5.341317365269461</v>
      </c>
      <c r="G45" s="118">
        <v>4.4547398431931526</v>
      </c>
      <c r="H45" s="118">
        <v>-0.67673086933888271</v>
      </c>
      <c r="I45" s="118">
        <v>-0.88105726872245782</v>
      </c>
      <c r="J45" s="118">
        <v>0.4332755632582348</v>
      </c>
      <c r="K45" s="118">
        <v>7.5</v>
      </c>
      <c r="L45" s="118">
        <v>6.3622370446382774</v>
      </c>
      <c r="M45" s="118">
        <v>1.4467228582211646</v>
      </c>
      <c r="N45" s="118">
        <v>4.0932642487046706</v>
      </c>
    </row>
    <row r="46" spans="1:14" ht="13.5" hidden="1" customHeight="1">
      <c r="A46" s="106">
        <v>1995</v>
      </c>
      <c r="B46" s="110"/>
      <c r="C46" s="118">
        <v>0.32009867261835723</v>
      </c>
      <c r="D46" s="118">
        <v>-1.4492753623188293</v>
      </c>
      <c r="E46" s="118">
        <v>-2.3499596820642665</v>
      </c>
      <c r="F46" s="118">
        <v>-2.365890688259114</v>
      </c>
      <c r="G46" s="118">
        <v>1.4329580348004072</v>
      </c>
      <c r="H46" s="118">
        <v>-0.40618448637316362</v>
      </c>
      <c r="I46" s="118">
        <v>-1.5555555555555571</v>
      </c>
      <c r="J46" s="118">
        <v>-1.3805004314063893</v>
      </c>
      <c r="K46" s="118">
        <v>6.5891472868216994</v>
      </c>
      <c r="L46" s="118">
        <v>6.5605402797877446</v>
      </c>
      <c r="M46" s="118">
        <v>1.4508928571428612</v>
      </c>
      <c r="N46" s="118">
        <v>3.3349925335988075</v>
      </c>
    </row>
    <row r="47" spans="1:14" ht="11.1" hidden="1" customHeight="1">
      <c r="A47" s="106">
        <v>1996</v>
      </c>
      <c r="B47" s="110"/>
      <c r="C47" s="118">
        <v>-0.13465647961125171</v>
      </c>
      <c r="D47" s="118">
        <v>-5</v>
      </c>
      <c r="E47" s="118">
        <v>-2.5834611301167882</v>
      </c>
      <c r="F47" s="118">
        <v>-2.5268886873137149</v>
      </c>
      <c r="G47" s="118">
        <v>-4.002690884628322</v>
      </c>
      <c r="H47" s="118">
        <v>0.10524930930139931</v>
      </c>
      <c r="I47" s="118">
        <v>-1.241534988713326</v>
      </c>
      <c r="J47" s="118">
        <v>-1.0498687664042023</v>
      </c>
      <c r="K47" s="118">
        <v>3.6363636363636402</v>
      </c>
      <c r="L47" s="118">
        <v>5.3870529651425869</v>
      </c>
      <c r="M47" s="118">
        <v>1.8579635741351979</v>
      </c>
      <c r="N47" s="118">
        <v>2.0712909441233052</v>
      </c>
    </row>
    <row r="48" spans="1:14" ht="11.1" hidden="1" customHeight="1">
      <c r="A48" s="106">
        <v>1997</v>
      </c>
      <c r="B48" s="110"/>
      <c r="C48" s="118">
        <v>-0.23156969075186851</v>
      </c>
      <c r="D48" s="118">
        <v>-0.30959752321982137</v>
      </c>
      <c r="E48" s="118">
        <v>-1.949624606442228</v>
      </c>
      <c r="F48" s="118">
        <v>-1.6750864131879837</v>
      </c>
      <c r="G48" s="118">
        <v>-4.1695865451997207</v>
      </c>
      <c r="H48" s="118">
        <v>0.30227362334078123</v>
      </c>
      <c r="I48" s="118">
        <v>-0.91428571428571104</v>
      </c>
      <c r="J48" s="118">
        <v>-0.61892130857647487</v>
      </c>
      <c r="K48" s="118">
        <v>6.3157894736842053</v>
      </c>
      <c r="L48" s="118">
        <v>5.6271477663230201</v>
      </c>
      <c r="M48" s="118">
        <v>7.2002880115192625E-2</v>
      </c>
      <c r="N48" s="118">
        <v>1.8404907975459963</v>
      </c>
    </row>
    <row r="49" spans="1:14" ht="11.1" hidden="1" customHeight="1">
      <c r="A49" s="106">
        <v>1998</v>
      </c>
      <c r="B49" s="110"/>
      <c r="C49" s="118">
        <v>1.2075449524033388</v>
      </c>
      <c r="D49" s="118">
        <v>0.93167701863355035</v>
      </c>
      <c r="E49" s="118">
        <v>0.4816598740274145</v>
      </c>
      <c r="F49" s="118">
        <v>0.77068685776096402</v>
      </c>
      <c r="G49" s="118">
        <v>-3.8756855575868343</v>
      </c>
      <c r="H49" s="118">
        <v>1.4675052410901372</v>
      </c>
      <c r="I49" s="118">
        <v>2.7681660899653906</v>
      </c>
      <c r="J49" s="118">
        <v>8.8967971530237833E-2</v>
      </c>
      <c r="K49" s="118">
        <v>8.9108910891089153</v>
      </c>
      <c r="L49" s="118">
        <v>8.8247254981699967</v>
      </c>
      <c r="M49" s="118">
        <v>0.35975536635089611</v>
      </c>
      <c r="N49" s="118">
        <v>2.9657089898053641</v>
      </c>
    </row>
    <row r="50" spans="1:14" ht="11.1" hidden="1" customHeight="1">
      <c r="A50" s="106">
        <v>1999</v>
      </c>
      <c r="B50" s="110"/>
      <c r="C50" s="118">
        <v>1.7389032426626443</v>
      </c>
      <c r="D50" s="118">
        <v>0.30769230769229239</v>
      </c>
      <c r="E50" s="118">
        <v>-0.49164208456244296</v>
      </c>
      <c r="F50" s="118">
        <v>-0.16100898966858779</v>
      </c>
      <c r="G50" s="118">
        <v>-2.3963484214530268</v>
      </c>
      <c r="H50" s="118">
        <v>2.1694214876033016</v>
      </c>
      <c r="I50" s="118">
        <v>1.9079685746352482</v>
      </c>
      <c r="J50" s="118">
        <v>0.6222222222222058</v>
      </c>
      <c r="K50" s="118">
        <v>6.9696969696969546</v>
      </c>
      <c r="L50" s="118">
        <v>10.313901345291484</v>
      </c>
      <c r="M50" s="118">
        <v>1.5414027960329832</v>
      </c>
      <c r="N50" s="118">
        <v>3.6453645364536555</v>
      </c>
    </row>
    <row r="51" spans="1:14" ht="13.5" customHeight="1">
      <c r="A51" s="106">
        <v>2000</v>
      </c>
      <c r="B51" s="110"/>
      <c r="C51" s="118">
        <v>2.4995719910974117</v>
      </c>
      <c r="D51" s="118">
        <v>1.2269938650306642</v>
      </c>
      <c r="E51" s="118">
        <v>0.88932806324110913</v>
      </c>
      <c r="F51" s="118">
        <v>1.3170272812794082</v>
      </c>
      <c r="G51" s="118">
        <v>-3.2735775526110729</v>
      </c>
      <c r="H51" s="118">
        <v>3.3872598584428886</v>
      </c>
      <c r="I51" s="118">
        <v>8.9207048458149814</v>
      </c>
      <c r="J51" s="118">
        <v>1.9434628975264872</v>
      </c>
      <c r="K51" s="118">
        <v>5.6657223796033946</v>
      </c>
      <c r="L51" s="118">
        <v>9.8577235772357739</v>
      </c>
      <c r="M51" s="118">
        <v>1.4473993880913127</v>
      </c>
      <c r="N51" s="118">
        <v>3.4303082935301745</v>
      </c>
    </row>
    <row r="52" spans="1:14" ht="11.1" customHeight="1">
      <c r="A52" s="106">
        <v>2001</v>
      </c>
      <c r="B52" s="110"/>
      <c r="C52" s="118">
        <v>-0.34797617059183494</v>
      </c>
      <c r="D52" s="118">
        <v>-6.0606060606060623</v>
      </c>
      <c r="E52" s="118">
        <v>-0.12242899118510309</v>
      </c>
      <c r="F52" s="118">
        <v>0.23875845602864842</v>
      </c>
      <c r="G52" s="118">
        <v>-7.9371474617244075</v>
      </c>
      <c r="H52" s="118">
        <v>-0.39119804400978353</v>
      </c>
      <c r="I52" s="118">
        <v>4.8533872598584367</v>
      </c>
      <c r="J52" s="118">
        <v>0.34662045060657931</v>
      </c>
      <c r="K52" s="118">
        <v>-0.80428954423592813</v>
      </c>
      <c r="L52" s="118">
        <v>2.2201665124884471</v>
      </c>
      <c r="M52" s="118">
        <v>6.9597494490210465E-2</v>
      </c>
      <c r="N52" s="118">
        <v>0.29387069689337864</v>
      </c>
    </row>
    <row r="53" spans="1:14" ht="11.1" customHeight="1">
      <c r="A53" s="106">
        <v>2002</v>
      </c>
      <c r="B53" s="110"/>
      <c r="C53" s="118">
        <v>-0.63413135178926439</v>
      </c>
      <c r="D53" s="118">
        <v>-1.9354838709677438</v>
      </c>
      <c r="E53" s="118">
        <v>-2.1573915175288079</v>
      </c>
      <c r="F53" s="118">
        <v>-2.2098716421860587</v>
      </c>
      <c r="G53" s="118">
        <v>-6.7396061269146657</v>
      </c>
      <c r="H53" s="118">
        <v>-0.39273441335296866</v>
      </c>
      <c r="I53" s="118">
        <v>-0.4821600771456076</v>
      </c>
      <c r="J53" s="118">
        <v>0.1727115716753076</v>
      </c>
      <c r="K53" s="118">
        <v>0.54054054054053324</v>
      </c>
      <c r="L53" s="118">
        <v>0.54298642533936459</v>
      </c>
      <c r="M53" s="118">
        <v>1.41416483134347</v>
      </c>
      <c r="N53" s="118">
        <v>8.371703641691397E-2</v>
      </c>
    </row>
    <row r="54" spans="1:14" ht="11.1" customHeight="1">
      <c r="A54" s="106">
        <v>2003</v>
      </c>
      <c r="B54" s="110"/>
      <c r="C54" s="118">
        <v>-1.3831880798425686</v>
      </c>
      <c r="D54" s="118">
        <v>0.65789473684209554</v>
      </c>
      <c r="E54" s="118">
        <v>-2.7687296416938096</v>
      </c>
      <c r="F54" s="118">
        <v>-2.746955345060897</v>
      </c>
      <c r="G54" s="118">
        <v>-5.6311590802440179</v>
      </c>
      <c r="H54" s="118">
        <v>-1.6140956136027569</v>
      </c>
      <c r="I54" s="118">
        <v>-2.9069767441860535</v>
      </c>
      <c r="J54" s="118">
        <v>-2.3275862068965409</v>
      </c>
      <c r="K54" s="118">
        <v>0</v>
      </c>
      <c r="L54" s="118">
        <v>1.2001200120012072</v>
      </c>
      <c r="M54" s="118">
        <v>-8.0009143902159963E-2</v>
      </c>
      <c r="N54" s="118">
        <v>8.364700961939775E-2</v>
      </c>
    </row>
    <row r="55" spans="1:14" ht="11.1" customHeight="1">
      <c r="A55" s="106">
        <v>2004</v>
      </c>
      <c r="B55" s="110"/>
      <c r="C55" s="118">
        <v>2.850789668727316E-3</v>
      </c>
      <c r="D55" s="118">
        <v>2.614379084967311</v>
      </c>
      <c r="E55" s="118">
        <v>-1.5590774384744179</v>
      </c>
      <c r="F55" s="118">
        <v>-1.711423403367192</v>
      </c>
      <c r="G55" s="118">
        <v>-4.1272998508204921</v>
      </c>
      <c r="H55" s="118">
        <v>0.86412022542265277</v>
      </c>
      <c r="I55" s="118">
        <v>0.19960079840319622</v>
      </c>
      <c r="J55" s="118">
        <v>-1.676963812886143</v>
      </c>
      <c r="K55" s="118">
        <v>1.6129032258064484</v>
      </c>
      <c r="L55" s="118">
        <v>3.8244885858286466</v>
      </c>
      <c r="M55" s="118">
        <v>-0.22878059940516948</v>
      </c>
      <c r="N55" s="118">
        <v>1.2536564981195113</v>
      </c>
    </row>
    <row r="56" spans="1:14" ht="13.5" customHeight="1">
      <c r="A56" s="106">
        <v>2005</v>
      </c>
      <c r="B56" s="110"/>
      <c r="C56" s="118">
        <v>-0.46466546936913744</v>
      </c>
      <c r="D56" s="118">
        <v>-3.8216560509554114</v>
      </c>
      <c r="E56" s="118">
        <v>-1.7408376963350776</v>
      </c>
      <c r="F56" s="118">
        <v>-1.7412231030577487</v>
      </c>
      <c r="G56" s="118">
        <v>-5.4979253112033177</v>
      </c>
      <c r="H56" s="118">
        <v>-0.53389620064564269</v>
      </c>
      <c r="I56" s="118">
        <v>0</v>
      </c>
      <c r="J56" s="118">
        <v>-1.1669658886894041</v>
      </c>
      <c r="K56" s="118">
        <v>0.79365079365078373</v>
      </c>
      <c r="L56" s="118">
        <v>3.2552826956025172</v>
      </c>
      <c r="M56" s="118">
        <v>0.36688832836505014</v>
      </c>
      <c r="N56" s="118">
        <v>-0.20635575732562472</v>
      </c>
    </row>
    <row r="57" spans="1:14" ht="11.1" customHeight="1">
      <c r="A57" s="106">
        <v>2006</v>
      </c>
      <c r="B57" s="110"/>
      <c r="C57" s="118">
        <v>0.67590789322946421</v>
      </c>
      <c r="D57" s="118">
        <v>-1.9867549668874176</v>
      </c>
      <c r="E57" s="118">
        <v>-1.1722392433728572</v>
      </c>
      <c r="F57" s="118">
        <v>-1.1525716755510729</v>
      </c>
      <c r="G57" s="118">
        <v>-0.98792535675082149</v>
      </c>
      <c r="H57" s="118">
        <v>0.66159031331918072</v>
      </c>
      <c r="I57" s="118">
        <v>1.3944223107569655</v>
      </c>
      <c r="J57" s="118">
        <v>-0.99909173478656044</v>
      </c>
      <c r="K57" s="118">
        <v>2.6246719160104988</v>
      </c>
      <c r="L57" s="118">
        <v>6.471238938053105</v>
      </c>
      <c r="M57" s="118">
        <v>0.35412382910668327</v>
      </c>
      <c r="N57" s="118">
        <v>0.70306038047974084</v>
      </c>
    </row>
    <row r="58" spans="1:14" ht="11.1" customHeight="1">
      <c r="A58" s="106">
        <v>2007</v>
      </c>
      <c r="B58" s="110"/>
      <c r="C58" s="118">
        <v>1.8377332726445132</v>
      </c>
      <c r="D58" s="118">
        <v>2.7027027027026946</v>
      </c>
      <c r="E58" s="118">
        <v>1.5231163229545643</v>
      </c>
      <c r="F58" s="118">
        <v>1.6615653694796748</v>
      </c>
      <c r="G58" s="118">
        <v>1.6075388026607556</v>
      </c>
      <c r="H58" s="118">
        <v>1.5749007936507837</v>
      </c>
      <c r="I58" s="118">
        <v>2.16110019646365</v>
      </c>
      <c r="J58" s="118">
        <v>-1.7431192660550465</v>
      </c>
      <c r="K58" s="118">
        <v>3.5805626598465494</v>
      </c>
      <c r="L58" s="118">
        <v>6.2597402597402549</v>
      </c>
      <c r="M58" s="118">
        <v>0.61468412066021472</v>
      </c>
      <c r="N58" s="118">
        <v>2.3408624229979296</v>
      </c>
    </row>
    <row r="59" spans="1:14" ht="11.1" customHeight="1">
      <c r="A59" s="106">
        <v>2008</v>
      </c>
      <c r="B59" s="110"/>
      <c r="C59" s="118">
        <v>1.5503659422314087</v>
      </c>
      <c r="D59" s="118">
        <v>0.32894736842106909</v>
      </c>
      <c r="E59" s="118">
        <v>2.4561869357408312</v>
      </c>
      <c r="F59" s="118">
        <v>2.6666666666666572</v>
      </c>
      <c r="G59" s="118">
        <v>-0.65466448445171466</v>
      </c>
      <c r="H59" s="118">
        <v>1.3185203271883807</v>
      </c>
      <c r="I59" s="118">
        <v>1.826923076923066</v>
      </c>
      <c r="J59" s="118">
        <v>-0.65359477124182774</v>
      </c>
      <c r="K59" s="118">
        <v>0.74074074074073337</v>
      </c>
      <c r="L59" s="118">
        <v>3.1777071620630721</v>
      </c>
      <c r="M59" s="118">
        <v>1.368933137232716</v>
      </c>
      <c r="N59" s="118">
        <v>0.28089887640450684</v>
      </c>
    </row>
    <row r="60" spans="1:14" ht="11.1" customHeight="1">
      <c r="A60" s="106">
        <v>2009</v>
      </c>
      <c r="B60" s="110"/>
      <c r="C60" s="118">
        <v>0.14854344895883287</v>
      </c>
      <c r="D60" s="118">
        <v>1.9672131147541023</v>
      </c>
      <c r="E60" s="118">
        <v>-2.2418038097706301</v>
      </c>
      <c r="F60" s="118">
        <v>-2.4577572964669798</v>
      </c>
      <c r="G60" s="118">
        <v>0.38440417353102418</v>
      </c>
      <c r="H60" s="118">
        <v>0.56633329316784398</v>
      </c>
      <c r="I60" s="118">
        <v>-1.2275731822473972</v>
      </c>
      <c r="J60" s="118">
        <v>0.4699248120300723</v>
      </c>
      <c r="K60" s="118">
        <v>-3.4313725490196134</v>
      </c>
      <c r="L60" s="118">
        <v>-1.1134802179578287</v>
      </c>
      <c r="M60" s="118">
        <v>2.299107142857153</v>
      </c>
      <c r="N60" s="118">
        <v>1.2004801920768386</v>
      </c>
    </row>
    <row r="61" spans="1:14" ht="13.5" customHeight="1">
      <c r="A61" s="106">
        <v>2010</v>
      </c>
      <c r="B61" s="110"/>
      <c r="C61" s="118">
        <v>0.34608729090560075</v>
      </c>
      <c r="D61" s="118">
        <v>-0.64308681672025614</v>
      </c>
      <c r="E61" s="118">
        <v>-1.696712619300115</v>
      </c>
      <c r="F61" s="118">
        <v>-1.8324982104509644</v>
      </c>
      <c r="G61" s="118">
        <v>0.8205689277899495</v>
      </c>
      <c r="H61" s="118">
        <v>0.10783608914451293</v>
      </c>
      <c r="I61" s="118">
        <v>-2.6768642447418785</v>
      </c>
      <c r="J61" s="118">
        <v>-0.74836295603367375</v>
      </c>
      <c r="K61" s="118">
        <v>-0.25380710659898398</v>
      </c>
      <c r="L61" s="118">
        <v>4.7196933397220846</v>
      </c>
      <c r="M61" s="118">
        <v>1.6037530002182052</v>
      </c>
      <c r="N61" s="118">
        <v>-2.9655990510083114</v>
      </c>
    </row>
    <row r="62" spans="1:14" ht="11.1" customHeight="1">
      <c r="A62" s="106">
        <v>2011</v>
      </c>
      <c r="B62" s="110"/>
      <c r="C62" s="118">
        <v>1.3166178523526639</v>
      </c>
      <c r="D62" s="118">
        <v>3.5598705501618042</v>
      </c>
      <c r="E62" s="118">
        <v>2.0496224379719479</v>
      </c>
      <c r="F62" s="118">
        <v>2.1875455738661174</v>
      </c>
      <c r="G62" s="118">
        <v>1.6820401519262163</v>
      </c>
      <c r="H62" s="118">
        <v>1.7594254937163214</v>
      </c>
      <c r="I62" s="118">
        <v>1.080550098231825</v>
      </c>
      <c r="J62" s="118">
        <v>-1.0367577756833128</v>
      </c>
      <c r="K62" s="118">
        <v>-0.25445292620864279</v>
      </c>
      <c r="L62" s="118">
        <v>3.6376115305422019</v>
      </c>
      <c r="M62" s="118">
        <v>-0.28991731987544256</v>
      </c>
      <c r="N62" s="118">
        <v>0.36674816625917117</v>
      </c>
    </row>
    <row r="63" spans="1:14" ht="11.1" customHeight="1">
      <c r="A63" s="106">
        <v>2012</v>
      </c>
      <c r="B63" s="110"/>
      <c r="C63" s="118">
        <v>1.3157183768304037</v>
      </c>
      <c r="D63" s="118">
        <v>2.1875000000000142</v>
      </c>
      <c r="E63" s="118">
        <v>1.849894291754751</v>
      </c>
      <c r="F63" s="118">
        <v>1.8981018981018849</v>
      </c>
      <c r="G63" s="118">
        <v>1.3340448239060834</v>
      </c>
      <c r="H63" s="118">
        <v>1.2350035285815011</v>
      </c>
      <c r="I63" s="118">
        <v>2.0408163265306172</v>
      </c>
      <c r="J63" s="118">
        <v>0.1904761904761898</v>
      </c>
      <c r="K63" s="118">
        <v>1.0204081632653015</v>
      </c>
      <c r="L63" s="118">
        <v>2.2737306843267078</v>
      </c>
      <c r="M63" s="118">
        <v>1.0661210424294723</v>
      </c>
      <c r="N63" s="118">
        <v>-0.77141697117336605</v>
      </c>
    </row>
    <row r="64" spans="1:14" ht="11.1" customHeight="1">
      <c r="A64" s="106">
        <v>2013</v>
      </c>
      <c r="B64" s="110"/>
      <c r="C64" s="118">
        <v>0.98397376069971187</v>
      </c>
      <c r="D64" s="118">
        <v>1.5290519877675877</v>
      </c>
      <c r="E64" s="118">
        <v>0.46704722366372664</v>
      </c>
      <c r="F64" s="118">
        <v>0.44817927170868188</v>
      </c>
      <c r="G64" s="118">
        <v>0.47393364928909421</v>
      </c>
      <c r="H64" s="118">
        <v>0.7784361566167064</v>
      </c>
      <c r="I64" s="118">
        <v>2.3809523809523796</v>
      </c>
      <c r="J64" s="118">
        <v>-0.19011406844106205</v>
      </c>
      <c r="K64" s="118">
        <v>1.0101010101010104</v>
      </c>
      <c r="L64" s="118">
        <v>1.3382257716382497</v>
      </c>
      <c r="M64" s="118">
        <v>1.2360149174214285</v>
      </c>
      <c r="N64" s="118">
        <v>1.9230769230769198</v>
      </c>
    </row>
    <row r="65" spans="1:14" ht="11.1" customHeight="1">
      <c r="A65" s="106">
        <v>2014</v>
      </c>
      <c r="B65" s="110"/>
      <c r="C65" s="118">
        <v>1.0298389226300486</v>
      </c>
      <c r="D65" s="118">
        <v>3.3132530120481931</v>
      </c>
      <c r="E65" s="118">
        <v>0.65857438016530523</v>
      </c>
      <c r="F65" s="118">
        <v>0.69715560513105856</v>
      </c>
      <c r="G65" s="118">
        <v>0.786163522012572</v>
      </c>
      <c r="H65" s="118">
        <v>0.8070094535393082</v>
      </c>
      <c r="I65" s="118">
        <v>1.3953488372093119</v>
      </c>
      <c r="J65" s="118">
        <v>-0.6666666666666714</v>
      </c>
      <c r="K65" s="118">
        <v>1.75</v>
      </c>
      <c r="L65" s="118">
        <v>2.1299254526091431</v>
      </c>
      <c r="M65" s="118">
        <v>1.6208820124197416</v>
      </c>
      <c r="N65" s="118">
        <v>-1.0437575270975543</v>
      </c>
    </row>
    <row r="66" spans="1:14" ht="13.5" customHeight="1">
      <c r="A66" s="106">
        <v>2015</v>
      </c>
      <c r="B66" s="110"/>
      <c r="C66" s="118">
        <v>1.2049137480397292</v>
      </c>
      <c r="D66" s="118">
        <v>2.0408163265306172</v>
      </c>
      <c r="E66" s="118">
        <v>0.34637588197563218</v>
      </c>
      <c r="F66" s="118">
        <v>0.45693713652727297</v>
      </c>
      <c r="G66" s="118">
        <v>0.72802912116485174</v>
      </c>
      <c r="H66" s="118">
        <v>0.94922232387924055</v>
      </c>
      <c r="I66" s="118">
        <v>-1.1926605504587116</v>
      </c>
      <c r="J66" s="118">
        <v>-0.38350910834131469</v>
      </c>
      <c r="K66" s="118">
        <v>0.49140049140048347</v>
      </c>
      <c r="L66" s="118">
        <v>2.8779979144942587</v>
      </c>
      <c r="M66" s="118">
        <v>1.6882444329362869</v>
      </c>
      <c r="N66" s="118">
        <v>1.7849898580121675</v>
      </c>
    </row>
    <row r="67" spans="1:14" ht="11.1" customHeight="1">
      <c r="A67" s="106">
        <v>2016</v>
      </c>
      <c r="B67" s="110"/>
      <c r="C67" s="118">
        <v>1.1802381136850784</v>
      </c>
      <c r="D67" s="118">
        <v>-0.5714285714285694</v>
      </c>
      <c r="E67" s="118">
        <v>-0.10227563283046948</v>
      </c>
      <c r="F67" s="118">
        <v>-5.5134390075807005E-2</v>
      </c>
      <c r="G67" s="118">
        <v>1.3939081053174931</v>
      </c>
      <c r="H67" s="118">
        <v>1.2008609946754234</v>
      </c>
      <c r="I67" s="118">
        <v>1.8570102135561797</v>
      </c>
      <c r="J67" s="118">
        <v>-1.6361886429259016</v>
      </c>
      <c r="K67" s="118">
        <v>0.97799511002445172</v>
      </c>
      <c r="L67" s="118">
        <v>2.8177579566186921</v>
      </c>
      <c r="M67" s="118">
        <v>1.9555917702179499</v>
      </c>
      <c r="N67" s="118">
        <v>-0.15942606616181365</v>
      </c>
    </row>
    <row r="68" spans="1:14" ht="11.1" hidden="1" customHeight="1">
      <c r="A68" s="106">
        <v>2017</v>
      </c>
      <c r="B68" s="110"/>
      <c r="C68" s="118"/>
      <c r="D68" s="118"/>
      <c r="E68" s="118"/>
      <c r="F68" s="118"/>
      <c r="G68" s="118"/>
      <c r="H68" s="118"/>
      <c r="I68" s="118"/>
      <c r="J68" s="118"/>
      <c r="K68" s="118"/>
      <c r="L68" s="118"/>
      <c r="M68" s="118"/>
      <c r="N68" s="118"/>
    </row>
    <row r="69" spans="1:14" ht="11.1" hidden="1" customHeight="1">
      <c r="A69" s="106">
        <v>2018</v>
      </c>
      <c r="B69" s="110"/>
      <c r="C69" s="118"/>
      <c r="D69" s="118"/>
      <c r="E69" s="118"/>
      <c r="F69" s="118"/>
      <c r="G69" s="118"/>
      <c r="H69" s="118"/>
      <c r="I69" s="118"/>
      <c r="J69" s="118"/>
      <c r="K69" s="118"/>
      <c r="L69" s="118"/>
      <c r="M69" s="118"/>
      <c r="N69" s="118"/>
    </row>
    <row r="70" spans="1:14" ht="11.1" hidden="1" customHeight="1">
      <c r="A70" s="106">
        <v>2019</v>
      </c>
      <c r="B70" s="110"/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</row>
    <row r="71" spans="1:14" ht="13.5" hidden="1" customHeight="1">
      <c r="A71" s="106">
        <v>2020</v>
      </c>
      <c r="B71" s="110"/>
      <c r="C71" s="118"/>
      <c r="D71" s="118"/>
      <c r="E71" s="118"/>
      <c r="F71" s="118"/>
      <c r="G71" s="118"/>
      <c r="H71" s="118"/>
      <c r="I71" s="118"/>
      <c r="J71" s="118"/>
      <c r="K71" s="118"/>
      <c r="L71" s="118"/>
      <c r="M71" s="118"/>
      <c r="N71" s="118"/>
    </row>
    <row r="72" spans="1:14" s="211" customFormat="1" ht="18" customHeight="1">
      <c r="A72" s="208"/>
      <c r="B72" s="209"/>
      <c r="C72" s="210" t="s">
        <v>319</v>
      </c>
      <c r="D72" s="210"/>
      <c r="E72" s="210"/>
      <c r="F72" s="210"/>
      <c r="G72" s="210"/>
      <c r="H72" s="210"/>
      <c r="I72" s="210"/>
      <c r="J72" s="210"/>
      <c r="K72" s="257"/>
      <c r="L72" s="257"/>
      <c r="M72" s="257"/>
      <c r="N72" s="257"/>
    </row>
    <row r="73" spans="1:14" s="214" customFormat="1" ht="13.5" hidden="1" customHeight="1">
      <c r="A73" s="106">
        <v>1991</v>
      </c>
      <c r="B73" s="110"/>
      <c r="C73" s="272">
        <v>100</v>
      </c>
      <c r="D73" s="118">
        <v>1.4449144122406108</v>
      </c>
      <c r="E73" s="118">
        <v>30.238169585829048</v>
      </c>
      <c r="F73" s="118">
        <v>27.694666023220826</v>
      </c>
      <c r="G73" s="118">
        <v>7.4147670820677316</v>
      </c>
      <c r="H73" s="118">
        <v>21.897975984330202</v>
      </c>
      <c r="I73" s="118">
        <v>2.6059556590115536</v>
      </c>
      <c r="J73" s="118">
        <v>3.1169273568569564</v>
      </c>
      <c r="K73" s="118">
        <v>0.58761745252221309</v>
      </c>
      <c r="L73" s="118">
        <v>5.3481704374485481</v>
      </c>
      <c r="M73" s="118">
        <v>22.1563005649076</v>
      </c>
      <c r="N73" s="118">
        <v>5.1892014647855342</v>
      </c>
    </row>
    <row r="74" spans="1:14" ht="11.1" hidden="1" customHeight="1">
      <c r="A74" s="106">
        <v>1992</v>
      </c>
      <c r="B74" s="110"/>
      <c r="C74" s="272">
        <v>100</v>
      </c>
      <c r="D74" s="118">
        <v>1.1362653208363374</v>
      </c>
      <c r="E74" s="118">
        <v>28.369142033165108</v>
      </c>
      <c r="F74" s="118">
        <v>25.972602739726025</v>
      </c>
      <c r="G74" s="118">
        <v>7.8038932948810382</v>
      </c>
      <c r="H74" s="118">
        <v>22.25234318673396</v>
      </c>
      <c r="I74" s="118">
        <v>2.6445565969718818</v>
      </c>
      <c r="J74" s="118">
        <v>3.2645998558038931</v>
      </c>
      <c r="K74" s="118">
        <v>0.64311463590483053</v>
      </c>
      <c r="L74" s="118">
        <v>5.5255948089401592</v>
      </c>
      <c r="M74" s="118">
        <v>22.872386445565969</v>
      </c>
      <c r="N74" s="118">
        <v>5.4881038211968276</v>
      </c>
    </row>
    <row r="75" spans="1:14" ht="11.1" hidden="1" customHeight="1">
      <c r="A75" s="106">
        <v>1993</v>
      </c>
      <c r="B75" s="110"/>
      <c r="C75" s="272">
        <v>100</v>
      </c>
      <c r="D75" s="118">
        <v>1.0257913247362251</v>
      </c>
      <c r="E75" s="118">
        <v>26.817116060961315</v>
      </c>
      <c r="F75" s="118">
        <v>24.472450175849943</v>
      </c>
      <c r="G75" s="118">
        <v>8.2239155920281366</v>
      </c>
      <c r="H75" s="118">
        <v>22.520515826494723</v>
      </c>
      <c r="I75" s="118">
        <v>2.6611957796014067</v>
      </c>
      <c r="J75" s="118">
        <v>3.3821805392731537</v>
      </c>
      <c r="K75" s="118">
        <v>0.70339976553341155</v>
      </c>
      <c r="L75" s="118">
        <v>5.7121922626025796</v>
      </c>
      <c r="M75" s="118">
        <v>23.297186400937868</v>
      </c>
      <c r="N75" s="118">
        <v>5.6565064478311839</v>
      </c>
    </row>
    <row r="76" spans="1:14" ht="11.1" hidden="1" customHeight="1">
      <c r="A76" s="106">
        <v>1994</v>
      </c>
      <c r="B76" s="110"/>
      <c r="C76" s="272">
        <v>100</v>
      </c>
      <c r="D76" s="118">
        <v>1.0131563491131212</v>
      </c>
      <c r="E76" s="118">
        <v>25.493363091742044</v>
      </c>
      <c r="F76" s="118">
        <v>23.211558792435099</v>
      </c>
      <c r="G76" s="118">
        <v>8.6074239398566892</v>
      </c>
      <c r="H76" s="118">
        <v>22.412780453424176</v>
      </c>
      <c r="I76" s="118">
        <v>2.6430165629037941</v>
      </c>
      <c r="J76" s="118">
        <v>3.4036179960061084</v>
      </c>
      <c r="K76" s="118">
        <v>0.75766474803242101</v>
      </c>
      <c r="L76" s="118">
        <v>6.0877481498884052</v>
      </c>
      <c r="M76" s="118">
        <v>23.681428403617996</v>
      </c>
      <c r="N76" s="118">
        <v>5.8998003054152477</v>
      </c>
    </row>
    <row r="77" spans="1:14" ht="13.5" hidden="1" customHeight="1">
      <c r="A77" s="106">
        <v>1995</v>
      </c>
      <c r="B77" s="110"/>
      <c r="C77" s="272">
        <v>100</v>
      </c>
      <c r="D77" s="118">
        <v>0.99528702321360607</v>
      </c>
      <c r="E77" s="118">
        <v>24.814847340534527</v>
      </c>
      <c r="F77" s="118">
        <v>22.590088112174701</v>
      </c>
      <c r="G77" s="118">
        <v>8.7029068235707392</v>
      </c>
      <c r="H77" s="118">
        <v>22.250519598372414</v>
      </c>
      <c r="I77" s="118">
        <v>2.5936008899036915</v>
      </c>
      <c r="J77" s="118">
        <v>3.3459207868622109</v>
      </c>
      <c r="K77" s="118">
        <v>0.80501156289335785</v>
      </c>
      <c r="L77" s="118">
        <v>6.4664383361142832</v>
      </c>
      <c r="M77" s="118">
        <v>23.948362167383859</v>
      </c>
      <c r="N77" s="118">
        <v>6.0771054711513131</v>
      </c>
    </row>
    <row r="78" spans="1:14" ht="11.1" hidden="1" customHeight="1">
      <c r="A78" s="106">
        <v>1996</v>
      </c>
      <c r="B78" s="110"/>
      <c r="C78" s="272">
        <v>100</v>
      </c>
      <c r="D78" s="118">
        <v>0.94679759636523519</v>
      </c>
      <c r="E78" s="118">
        <v>24.206360838340906</v>
      </c>
      <c r="F78" s="118">
        <v>22.048952073867799</v>
      </c>
      <c r="G78" s="118">
        <v>8.3658214861497875</v>
      </c>
      <c r="H78" s="118">
        <v>22.303971859885678</v>
      </c>
      <c r="I78" s="118">
        <v>2.5648541697200646</v>
      </c>
      <c r="J78" s="118">
        <v>3.3152572182324493</v>
      </c>
      <c r="K78" s="118">
        <v>0.83540964385167815</v>
      </c>
      <c r="L78" s="118">
        <v>6.8239777224094968</v>
      </c>
      <c r="M78" s="118">
        <v>24.426205481459768</v>
      </c>
      <c r="N78" s="118">
        <v>6.2113439835849338</v>
      </c>
    </row>
    <row r="79" spans="1:14" ht="11.1" hidden="1" customHeight="1">
      <c r="A79" s="106">
        <v>1997</v>
      </c>
      <c r="B79" s="110"/>
      <c r="C79" s="272">
        <v>100</v>
      </c>
      <c r="D79" s="118">
        <v>0.946057115994829</v>
      </c>
      <c r="E79" s="118">
        <v>23.789516982019038</v>
      </c>
      <c r="F79" s="118">
        <v>21.72993301210483</v>
      </c>
      <c r="G79" s="118">
        <v>8.0356093548007994</v>
      </c>
      <c r="H79" s="118">
        <v>22.423316488424021</v>
      </c>
      <c r="I79" s="118">
        <v>2.5473028557997415</v>
      </c>
      <c r="J79" s="118">
        <v>3.3023857092490303</v>
      </c>
      <c r="K79" s="118">
        <v>0.89023387001997878</v>
      </c>
      <c r="L79" s="118">
        <v>7.2247032553766601</v>
      </c>
      <c r="M79" s="118">
        <v>24.500528851803971</v>
      </c>
      <c r="N79" s="118">
        <v>6.3403455165119293</v>
      </c>
    </row>
    <row r="80" spans="1:14" ht="11.1" hidden="1" customHeight="1">
      <c r="A80" s="106">
        <v>1998</v>
      </c>
      <c r="B80" s="110"/>
      <c r="C80" s="272">
        <v>100</v>
      </c>
      <c r="D80" s="118">
        <v>0.94347838708740972</v>
      </c>
      <c r="E80" s="118">
        <v>23.618892791825122</v>
      </c>
      <c r="F80" s="118">
        <v>21.636136673730658</v>
      </c>
      <c r="G80" s="118">
        <v>7.6320143989316929</v>
      </c>
      <c r="H80" s="118">
        <v>22.480912706476616</v>
      </c>
      <c r="I80" s="118">
        <v>2.5865822858304059</v>
      </c>
      <c r="J80" s="118">
        <v>3.2658867245333409</v>
      </c>
      <c r="K80" s="118">
        <v>0.95799343919644675</v>
      </c>
      <c r="L80" s="118">
        <v>7.7684558887566411</v>
      </c>
      <c r="M80" s="118">
        <v>24.29529422010625</v>
      </c>
      <c r="N80" s="118">
        <v>6.4504891572560741</v>
      </c>
    </row>
    <row r="81" spans="1:14" ht="11.1" hidden="1" customHeight="1">
      <c r="A81" s="106">
        <v>1999</v>
      </c>
      <c r="B81" s="110"/>
      <c r="C81" s="272">
        <v>100</v>
      </c>
      <c r="D81" s="118">
        <v>0.93020601495177757</v>
      </c>
      <c r="E81" s="118">
        <v>23.101067168863779</v>
      </c>
      <c r="F81" s="118">
        <v>21.232094960908519</v>
      </c>
      <c r="G81" s="118">
        <v>7.321805626890372</v>
      </c>
      <c r="H81" s="118">
        <v>22.576042915025965</v>
      </c>
      <c r="I81" s="118">
        <v>2.5908805569822517</v>
      </c>
      <c r="J81" s="118">
        <v>3.2300405181761116</v>
      </c>
      <c r="K81" s="118">
        <v>1.007247617417109</v>
      </c>
      <c r="L81" s="118">
        <v>8.4232152028762197</v>
      </c>
      <c r="M81" s="118">
        <v>24.248131027792045</v>
      </c>
      <c r="N81" s="118">
        <v>6.5713633510243676</v>
      </c>
    </row>
    <row r="82" spans="1:14" ht="13.5" customHeight="1">
      <c r="A82" s="106">
        <v>2000</v>
      </c>
      <c r="B82" s="110"/>
      <c r="C82" s="272">
        <v>100</v>
      </c>
      <c r="D82" s="118">
        <v>0.91865709036245202</v>
      </c>
      <c r="E82" s="118">
        <v>22.738154891153055</v>
      </c>
      <c r="F82" s="118">
        <v>20.987138800734925</v>
      </c>
      <c r="G82" s="118">
        <v>6.9094148432715325</v>
      </c>
      <c r="H82" s="118">
        <v>22.771560603529871</v>
      </c>
      <c r="I82" s="118">
        <v>2.7531874617226211</v>
      </c>
      <c r="J82" s="118">
        <v>3.2125160069038468</v>
      </c>
      <c r="K82" s="118">
        <v>1.0383608930460442</v>
      </c>
      <c r="L82" s="118">
        <v>9.0278937698346411</v>
      </c>
      <c r="M82" s="118">
        <v>23.999220533377873</v>
      </c>
      <c r="N82" s="118">
        <v>6.6310339067980628</v>
      </c>
    </row>
    <row r="83" spans="1:14" ht="11.1" customHeight="1">
      <c r="A83" s="106">
        <v>2001</v>
      </c>
      <c r="B83" s="110"/>
      <c r="C83" s="272">
        <v>100</v>
      </c>
      <c r="D83" s="118">
        <v>0.86599435706902816</v>
      </c>
      <c r="E83" s="118">
        <v>22.789619241835908</v>
      </c>
      <c r="F83" s="118">
        <v>21.110707601195632</v>
      </c>
      <c r="G83" s="118">
        <v>6.3832164706539656</v>
      </c>
      <c r="H83" s="118">
        <v>22.761683939994974</v>
      </c>
      <c r="I83" s="118">
        <v>2.896890800905104</v>
      </c>
      <c r="J83" s="118">
        <v>3.2349079531804339</v>
      </c>
      <c r="K83" s="118">
        <v>1.0336061681146465</v>
      </c>
      <c r="L83" s="118">
        <v>9.2605525602704137</v>
      </c>
      <c r="M83" s="118">
        <v>24.099784898175823</v>
      </c>
      <c r="N83" s="118">
        <v>6.673743609799704</v>
      </c>
    </row>
    <row r="84" spans="1:14" ht="11.1" customHeight="1">
      <c r="A84" s="106">
        <v>2002</v>
      </c>
      <c r="B84" s="110"/>
      <c r="C84" s="272">
        <v>100</v>
      </c>
      <c r="D84" s="118">
        <v>0.85465279730109656</v>
      </c>
      <c r="E84" s="118">
        <v>22.4402586449255</v>
      </c>
      <c r="F84" s="118">
        <v>20.775934776497049</v>
      </c>
      <c r="G84" s="118">
        <v>5.991003654765251</v>
      </c>
      <c r="H84" s="118">
        <v>22.816980601630586</v>
      </c>
      <c r="I84" s="118">
        <v>2.9013213382063539</v>
      </c>
      <c r="J84" s="118">
        <v>3.2611751475962887</v>
      </c>
      <c r="K84" s="118">
        <v>1.0458251335394997</v>
      </c>
      <c r="L84" s="118">
        <v>9.3702558335676134</v>
      </c>
      <c r="M84" s="118">
        <v>24.59657014337925</v>
      </c>
      <c r="N84" s="118">
        <v>6.7219567050885578</v>
      </c>
    </row>
    <row r="85" spans="1:14" ht="11.1" customHeight="1">
      <c r="A85" s="106">
        <v>2003</v>
      </c>
      <c r="B85" s="110"/>
      <c r="C85" s="272">
        <v>100</v>
      </c>
      <c r="D85" s="118">
        <v>0.87234163863390157</v>
      </c>
      <c r="E85" s="118">
        <v>22.124978619077485</v>
      </c>
      <c r="F85" s="118">
        <v>20.488625349221735</v>
      </c>
      <c r="G85" s="118">
        <v>5.7329380238326015</v>
      </c>
      <c r="H85" s="118">
        <v>22.763555504874848</v>
      </c>
      <c r="I85" s="118">
        <v>2.856491248075717</v>
      </c>
      <c r="J85" s="118">
        <v>3.2299446946804262</v>
      </c>
      <c r="K85" s="118">
        <v>1.0604937567706256</v>
      </c>
      <c r="L85" s="118">
        <v>9.6157135526540856</v>
      </c>
      <c r="M85" s="118">
        <v>24.921603284109697</v>
      </c>
      <c r="N85" s="118">
        <v>6.8219396772906098</v>
      </c>
    </row>
    <row r="86" spans="1:14" ht="11.1" customHeight="1">
      <c r="A86" s="106">
        <v>2004</v>
      </c>
      <c r="B86" s="110"/>
      <c r="C86" s="272">
        <v>100</v>
      </c>
      <c r="D86" s="118">
        <v>0.89512243792582458</v>
      </c>
      <c r="E86" s="118">
        <v>21.779412183927708</v>
      </c>
      <c r="F86" s="118">
        <v>20.137404144930017</v>
      </c>
      <c r="G86" s="118">
        <v>5.4961657972006046</v>
      </c>
      <c r="H86" s="118">
        <v>22.959605461957295</v>
      </c>
      <c r="I86" s="118">
        <v>2.8621112346418087</v>
      </c>
      <c r="J86" s="118">
        <v>3.1756891587559508</v>
      </c>
      <c r="K86" s="118">
        <v>1.0775677755922346</v>
      </c>
      <c r="L86" s="118">
        <v>9.9831808204338781</v>
      </c>
      <c r="M86" s="118">
        <v>24.863878673850451</v>
      </c>
      <c r="N86" s="118">
        <v>6.9072664557142449</v>
      </c>
    </row>
    <row r="87" spans="1:14" ht="13.5" customHeight="1">
      <c r="A87" s="106">
        <v>2005</v>
      </c>
      <c r="B87" s="110"/>
      <c r="C87" s="272">
        <v>100</v>
      </c>
      <c r="D87" s="118">
        <v>0.86493298201397639</v>
      </c>
      <c r="E87" s="118">
        <v>21.500171840989804</v>
      </c>
      <c r="F87" s="118">
        <v>19.879138503837783</v>
      </c>
      <c r="G87" s="118">
        <v>5.2182380570512086</v>
      </c>
      <c r="H87" s="118">
        <v>22.943636155344254</v>
      </c>
      <c r="I87" s="118">
        <v>2.8754725627219613</v>
      </c>
      <c r="J87" s="118">
        <v>3.1532821629052585</v>
      </c>
      <c r="K87" s="118">
        <v>1.0911902852560431</v>
      </c>
      <c r="L87" s="118">
        <v>10.356283652193838</v>
      </c>
      <c r="M87" s="118">
        <v>25.071600412418377</v>
      </c>
      <c r="N87" s="118">
        <v>6.9251918891052808</v>
      </c>
    </row>
    <row r="88" spans="1:14" ht="11.1" customHeight="1">
      <c r="A88" s="106">
        <v>2006</v>
      </c>
      <c r="B88" s="110"/>
      <c r="C88" s="272">
        <v>100</v>
      </c>
      <c r="D88" s="118">
        <v>0.84205735093309064</v>
      </c>
      <c r="E88" s="118">
        <v>21.105484751934455</v>
      </c>
      <c r="F88" s="118">
        <v>19.51809285389167</v>
      </c>
      <c r="G88" s="118">
        <v>5.1319981793354579</v>
      </c>
      <c r="H88" s="118">
        <v>22.940373236231224</v>
      </c>
      <c r="I88" s="118">
        <v>2.8959945380063723</v>
      </c>
      <c r="J88" s="118">
        <v>3.1008192990441512</v>
      </c>
      <c r="K88" s="118">
        <v>1.1123122439690487</v>
      </c>
      <c r="L88" s="118">
        <v>10.95243513882567</v>
      </c>
      <c r="M88" s="118">
        <v>24.991465634956757</v>
      </c>
      <c r="N88" s="118">
        <v>6.9270596267637696</v>
      </c>
    </row>
    <row r="89" spans="1:14" ht="11.1" customHeight="1">
      <c r="A89" s="106">
        <v>2007</v>
      </c>
      <c r="B89" s="110"/>
      <c r="C89" s="272">
        <v>100</v>
      </c>
      <c r="D89" s="118">
        <v>0.84920945304206941</v>
      </c>
      <c r="E89" s="118">
        <v>21.040281579976536</v>
      </c>
      <c r="F89" s="118">
        <v>19.484328733448798</v>
      </c>
      <c r="G89" s="118">
        <v>5.1203977875858984</v>
      </c>
      <c r="H89" s="118">
        <v>22.881166545617074</v>
      </c>
      <c r="I89" s="118">
        <v>2.9051902340912901</v>
      </c>
      <c r="J89" s="118">
        <v>2.9917872506843959</v>
      </c>
      <c r="K89" s="118">
        <v>1.1313481200067044</v>
      </c>
      <c r="L89" s="118">
        <v>11.428012738141796</v>
      </c>
      <c r="M89" s="118">
        <v>24.691323537627802</v>
      </c>
      <c r="N89" s="118">
        <v>6.9612827532264374</v>
      </c>
    </row>
    <row r="90" spans="1:14" ht="11.1" customHeight="1">
      <c r="A90" s="106">
        <v>2008</v>
      </c>
      <c r="B90" s="110"/>
      <c r="C90" s="272">
        <v>100</v>
      </c>
      <c r="D90" s="118">
        <v>0.83899540615630075</v>
      </c>
      <c r="E90" s="118">
        <v>21.227959178059582</v>
      </c>
      <c r="F90" s="118">
        <v>19.698511814705803</v>
      </c>
      <c r="G90" s="118">
        <v>5.0092151954446678</v>
      </c>
      <c r="H90" s="118">
        <v>22.828927461282426</v>
      </c>
      <c r="I90" s="118">
        <v>2.9131020823590901</v>
      </c>
      <c r="J90" s="118">
        <v>2.9268561054108329</v>
      </c>
      <c r="K90" s="118">
        <v>1.1223282810221991</v>
      </c>
      <c r="L90" s="118">
        <v>11.611146260281133</v>
      </c>
      <c r="M90" s="118">
        <v>24.6472093087228</v>
      </c>
      <c r="N90" s="118">
        <v>6.8742607212609688</v>
      </c>
    </row>
    <row r="91" spans="1:14" ht="11.1" customHeight="1">
      <c r="A91" s="106">
        <v>2009</v>
      </c>
      <c r="B91" s="110"/>
      <c r="C91" s="272">
        <v>100</v>
      </c>
      <c r="D91" s="118">
        <v>0.85423132914000055</v>
      </c>
      <c r="E91" s="118">
        <v>20.721289861839757</v>
      </c>
      <c r="F91" s="118">
        <v>19.185870849012552</v>
      </c>
      <c r="G91" s="118">
        <v>5.0210124426621254</v>
      </c>
      <c r="H91" s="118">
        <v>22.924162935699179</v>
      </c>
      <c r="I91" s="118">
        <v>2.8730738594226386</v>
      </c>
      <c r="J91" s="118">
        <v>2.9362485236355647</v>
      </c>
      <c r="K91" s="118">
        <v>1.0822094652127336</v>
      </c>
      <c r="L91" s="118">
        <v>11.464828192380585</v>
      </c>
      <c r="M91" s="118">
        <v>25.176477051116542</v>
      </c>
      <c r="N91" s="118">
        <v>6.9464663388908718</v>
      </c>
    </row>
    <row r="92" spans="1:14" ht="13.5" customHeight="1">
      <c r="A92" s="106">
        <v>2010</v>
      </c>
      <c r="B92" s="110"/>
      <c r="C92" s="272">
        <v>100</v>
      </c>
      <c r="D92" s="118">
        <v>0.84581063695836645</v>
      </c>
      <c r="E92" s="118">
        <v>20.299455287000796</v>
      </c>
      <c r="F92" s="118">
        <v>18.769331836969315</v>
      </c>
      <c r="G92" s="118">
        <v>5.0447540579749814</v>
      </c>
      <c r="H92" s="118">
        <v>22.869734212903403</v>
      </c>
      <c r="I92" s="118">
        <v>2.7865217748337119</v>
      </c>
      <c r="J92" s="118">
        <v>2.9042235786822874</v>
      </c>
      <c r="K92" s="118">
        <v>1.075739742150932</v>
      </c>
      <c r="L92" s="118">
        <v>11.964525223770289</v>
      </c>
      <c r="M92" s="118">
        <v>25.492020912599568</v>
      </c>
      <c r="N92" s="118">
        <v>6.7172145731256672</v>
      </c>
    </row>
    <row r="93" spans="1:14" ht="11.1" customHeight="1">
      <c r="A93" s="106">
        <v>2011</v>
      </c>
      <c r="B93" s="110"/>
      <c r="C93" s="272">
        <v>100</v>
      </c>
      <c r="D93" s="118">
        <v>0.86453774247582005</v>
      </c>
      <c r="E93" s="118">
        <v>20.446317609553141</v>
      </c>
      <c r="F93" s="118">
        <v>18.930674879775218</v>
      </c>
      <c r="G93" s="118">
        <v>5.0629491543740208</v>
      </c>
      <c r="H93" s="118">
        <v>22.969687145404443</v>
      </c>
      <c r="I93" s="118">
        <v>2.7800291781488085</v>
      </c>
      <c r="J93" s="118">
        <v>2.8367644674987842</v>
      </c>
      <c r="K93" s="118">
        <v>1.0590587345328795</v>
      </c>
      <c r="L93" s="118">
        <v>12.238612416923326</v>
      </c>
      <c r="M93" s="118">
        <v>25.087804614470201</v>
      </c>
      <c r="N93" s="118">
        <v>6.6542389366185768</v>
      </c>
    </row>
    <row r="94" spans="1:14" ht="11.1" customHeight="1">
      <c r="A94" s="106">
        <v>2012</v>
      </c>
      <c r="B94" s="110"/>
      <c r="C94" s="272">
        <v>100</v>
      </c>
      <c r="D94" s="118">
        <v>0.87197674728673913</v>
      </c>
      <c r="E94" s="118">
        <v>20.554118556838485</v>
      </c>
      <c r="F94" s="118">
        <v>19.039492280205859</v>
      </c>
      <c r="G94" s="118">
        <v>5.0638649636009703</v>
      </c>
      <c r="H94" s="118">
        <v>22.951387962987653</v>
      </c>
      <c r="I94" s="118">
        <v>2.7999253353243914</v>
      </c>
      <c r="J94" s="118">
        <v>2.8052585264392951</v>
      </c>
      <c r="K94" s="118">
        <v>1.0559718407509133</v>
      </c>
      <c r="L94" s="118">
        <v>12.354337217674196</v>
      </c>
      <c r="M94" s="118">
        <v>25.025999306685154</v>
      </c>
      <c r="N94" s="118">
        <v>6.5171595424122026</v>
      </c>
    </row>
    <row r="95" spans="1:14" ht="11.1" customHeight="1">
      <c r="A95" s="106">
        <v>2013</v>
      </c>
      <c r="B95" s="110"/>
      <c r="C95" s="272">
        <v>100</v>
      </c>
      <c r="D95" s="118">
        <v>0.87668339054660682</v>
      </c>
      <c r="E95" s="118">
        <v>20.448904145761819</v>
      </c>
      <c r="F95" s="118">
        <v>18.938473725904409</v>
      </c>
      <c r="G95" s="118">
        <v>5.0382888830208614</v>
      </c>
      <c r="H95" s="118">
        <v>22.904673884341168</v>
      </c>
      <c r="I95" s="118">
        <v>2.8386585687879591</v>
      </c>
      <c r="J95" s="118">
        <v>2.7726432532347505</v>
      </c>
      <c r="K95" s="118">
        <v>1.0562450488513335</v>
      </c>
      <c r="L95" s="118">
        <v>12.397676260892528</v>
      </c>
      <c r="M95" s="118">
        <v>25.088460522841299</v>
      </c>
      <c r="N95" s="118">
        <v>6.577766041721679</v>
      </c>
    </row>
    <row r="96" spans="1:14" ht="11.1" customHeight="1">
      <c r="A96" s="106">
        <v>2014</v>
      </c>
      <c r="B96" s="110"/>
      <c r="C96" s="272">
        <v>100</v>
      </c>
      <c r="D96" s="118">
        <v>0.89649764767381068</v>
      </c>
      <c r="E96" s="118">
        <v>20.373758494511236</v>
      </c>
      <c r="F96" s="118">
        <v>18.876110820700472</v>
      </c>
      <c r="G96" s="118">
        <v>5.0261369576581281</v>
      </c>
      <c r="H96" s="118">
        <v>22.854155776267643</v>
      </c>
      <c r="I96" s="118">
        <v>2.8489283847360167</v>
      </c>
      <c r="J96" s="118">
        <v>2.7260846837428123</v>
      </c>
      <c r="K96" s="118">
        <v>1.0637741766858337</v>
      </c>
      <c r="L96" s="118">
        <v>12.532671197072661</v>
      </c>
      <c r="M96" s="118">
        <v>25.23523261892316</v>
      </c>
      <c r="N96" s="118">
        <v>6.4427600627286985</v>
      </c>
    </row>
    <row r="97" spans="1:14" ht="13.5" customHeight="1">
      <c r="A97" s="106">
        <v>2015</v>
      </c>
      <c r="B97" s="110"/>
      <c r="C97" s="272">
        <v>100</v>
      </c>
      <c r="D97" s="118">
        <v>0.90390227525115574</v>
      </c>
      <c r="E97" s="118">
        <v>20.200924562898688</v>
      </c>
      <c r="F97" s="118">
        <v>18.73660287699181</v>
      </c>
      <c r="G97" s="118">
        <v>5.0024534490328243</v>
      </c>
      <c r="H97" s="118">
        <v>22.796415381834148</v>
      </c>
      <c r="I97" s="118">
        <v>2.7814364298442706</v>
      </c>
      <c r="J97" s="118">
        <v>2.6832984685312882</v>
      </c>
      <c r="K97" s="118">
        <v>1.0562743730792077</v>
      </c>
      <c r="L97" s="118">
        <v>12.739856925182719</v>
      </c>
      <c r="M97" s="118">
        <v>25.355750109759562</v>
      </c>
      <c r="N97" s="118">
        <v>6.4796880245861415</v>
      </c>
    </row>
    <row r="98" spans="1:14" ht="11.1" customHeight="1">
      <c r="A98" s="106">
        <v>2016</v>
      </c>
      <c r="B98" s="110"/>
      <c r="C98" s="272">
        <v>100</v>
      </c>
      <c r="D98" s="118">
        <v>0.8882536117208637</v>
      </c>
      <c r="E98" s="118">
        <v>19.944867017203531</v>
      </c>
      <c r="F98" s="118">
        <v>18.507836030425239</v>
      </c>
      <c r="G98" s="118">
        <v>5.0130175098269438</v>
      </c>
      <c r="H98" s="118">
        <v>22.801061820409412</v>
      </c>
      <c r="I98" s="118">
        <v>2.8000408392465159</v>
      </c>
      <c r="J98" s="118">
        <v>2.6086068712032264</v>
      </c>
      <c r="K98" s="118">
        <v>1.0541630506917148</v>
      </c>
      <c r="L98" s="118">
        <v>12.946041145540866</v>
      </c>
      <c r="M98" s="118">
        <v>25.550053601511053</v>
      </c>
      <c r="N98" s="118">
        <v>6.3938945326458736</v>
      </c>
    </row>
    <row r="99" spans="1:14" ht="11.1" hidden="1" customHeight="1">
      <c r="A99" s="106">
        <v>2017</v>
      </c>
      <c r="B99" s="110"/>
      <c r="C99" s="272"/>
      <c r="D99" s="118"/>
      <c r="E99" s="118"/>
      <c r="F99" s="118"/>
      <c r="G99" s="118"/>
      <c r="H99" s="118"/>
      <c r="I99" s="118"/>
      <c r="J99" s="118"/>
      <c r="K99" s="118"/>
      <c r="L99" s="118"/>
      <c r="M99" s="118"/>
      <c r="N99" s="118"/>
    </row>
    <row r="100" spans="1:14" ht="11.1" hidden="1" customHeight="1">
      <c r="A100" s="106">
        <v>2018</v>
      </c>
      <c r="B100" s="110"/>
      <c r="C100" s="272"/>
      <c r="D100" s="118"/>
      <c r="E100" s="118"/>
      <c r="F100" s="118"/>
      <c r="G100" s="118"/>
      <c r="H100" s="118"/>
      <c r="I100" s="118"/>
      <c r="J100" s="118"/>
      <c r="K100" s="118"/>
      <c r="L100" s="118"/>
      <c r="M100" s="118"/>
      <c r="N100" s="118"/>
    </row>
    <row r="101" spans="1:14" ht="11.1" hidden="1" customHeight="1">
      <c r="A101" s="106">
        <v>2019</v>
      </c>
      <c r="B101" s="110"/>
      <c r="C101" s="272"/>
      <c r="D101" s="118"/>
      <c r="E101" s="118"/>
      <c r="F101" s="118"/>
      <c r="G101" s="118"/>
      <c r="H101" s="118"/>
      <c r="I101" s="118"/>
      <c r="J101" s="118"/>
      <c r="K101" s="118"/>
      <c r="L101" s="118"/>
      <c r="M101" s="118"/>
      <c r="N101" s="118"/>
    </row>
    <row r="102" spans="1:14" ht="13.5" hidden="1" customHeight="1">
      <c r="A102" s="106">
        <v>2020</v>
      </c>
      <c r="B102" s="110"/>
      <c r="C102" s="272"/>
      <c r="D102" s="118"/>
      <c r="E102" s="118"/>
      <c r="F102" s="118"/>
      <c r="G102" s="118"/>
      <c r="H102" s="118"/>
      <c r="I102" s="118"/>
      <c r="J102" s="118"/>
      <c r="K102" s="118"/>
      <c r="L102" s="118"/>
      <c r="M102" s="118"/>
      <c r="N102" s="118"/>
    </row>
    <row r="103" spans="1:14" ht="12.6" customHeight="1">
      <c r="A103" s="116"/>
      <c r="B103" s="116"/>
    </row>
    <row r="104" spans="1:14" ht="12" customHeight="1">
      <c r="A104" s="116"/>
      <c r="B104" s="116"/>
    </row>
    <row r="105" spans="1:14" ht="11.1" customHeight="1">
      <c r="A105" s="116"/>
      <c r="B105" s="116"/>
    </row>
    <row r="106" spans="1:14" ht="11.1" customHeight="1">
      <c r="A106" s="116"/>
      <c r="B106" s="116"/>
    </row>
  </sheetData>
  <mergeCells count="16">
    <mergeCell ref="C41:N41"/>
    <mergeCell ref="C42:J42"/>
    <mergeCell ref="K42:L42"/>
    <mergeCell ref="M42:N42"/>
    <mergeCell ref="I7:I8"/>
    <mergeCell ref="J7:J8"/>
    <mergeCell ref="K7:K8"/>
    <mergeCell ref="L7:L8"/>
    <mergeCell ref="M7:M8"/>
    <mergeCell ref="N7:N8"/>
    <mergeCell ref="H7:H8"/>
    <mergeCell ref="A7:B9"/>
    <mergeCell ref="C7:C8"/>
    <mergeCell ref="D7:D8"/>
    <mergeCell ref="E7:F7"/>
    <mergeCell ref="G7:G8"/>
  </mergeCells>
  <pageMargins left="0.59055118110236227" right="0.31496062992125984" top="0.39370078740157483" bottom="0.59055118110236227" header="0" footer="0.39370078740157483"/>
  <pageSetup paperSize="9" scale="90" orientation="portrait" horizontalDpi="4294967292" r:id="rId1"/>
  <headerFooter alignWithMargins="0">
    <oddFooter xml:space="preserve">&amp;R&amp;"MetaNormalLF-Roman,Standard"&amp;8Statistisches Bundesamt, Fachserie 18, Reihe 1.1, 2016&amp;7
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R106"/>
  <sheetViews>
    <sheetView showGridLines="0" workbookViewId="0">
      <pane ySplit="9" topLeftCell="A10" activePane="bottomLeft" state="frozen"/>
      <selection activeCell="A2" sqref="A2"/>
      <selection pane="bottomLeft" activeCell="A2" sqref="A2"/>
    </sheetView>
  </sheetViews>
  <sheetFormatPr baseColWidth="10" defaultRowHeight="11.1" customHeight="1"/>
  <cols>
    <col min="1" max="1" width="4.7109375" style="28" customWidth="1"/>
    <col min="2" max="2" width="3.85546875" style="28" customWidth="1"/>
    <col min="3" max="8" width="8" style="28" customWidth="1"/>
    <col min="9" max="9" width="8.140625" style="28" customWidth="1"/>
    <col min="10" max="14" width="8" style="28" customWidth="1"/>
    <col min="15" max="16384" width="11.42578125" style="28"/>
  </cols>
  <sheetData>
    <row r="1" spans="1:18" s="211" customFormat="1" ht="11.1" hidden="1" customHeight="1">
      <c r="A1" s="123"/>
      <c r="B1" s="113"/>
      <c r="C1" s="113"/>
      <c r="D1" s="113"/>
      <c r="E1" s="113"/>
      <c r="F1" s="113"/>
      <c r="G1" s="113"/>
      <c r="H1" s="113"/>
      <c r="I1" s="113"/>
      <c r="J1" s="113"/>
      <c r="K1" s="113"/>
    </row>
    <row r="2" spans="1:18" s="211" customFormat="1" ht="21.95" customHeight="1">
      <c r="A2" s="310" t="s">
        <v>442</v>
      </c>
      <c r="B2" s="310"/>
      <c r="C2" s="310"/>
      <c r="D2" s="310"/>
      <c r="E2" s="310"/>
      <c r="F2" s="310"/>
      <c r="G2" s="310"/>
      <c r="H2" s="310"/>
      <c r="I2" s="310"/>
      <c r="J2" s="310"/>
      <c r="K2" s="310"/>
    </row>
    <row r="3" spans="1:18" s="211" customFormat="1" ht="8.1" customHeight="1">
      <c r="A3" s="310"/>
      <c r="B3" s="310"/>
      <c r="C3" s="310"/>
      <c r="D3" s="310"/>
      <c r="E3" s="310"/>
      <c r="F3" s="310"/>
      <c r="G3" s="310"/>
      <c r="H3" s="310"/>
      <c r="I3" s="310"/>
      <c r="J3" s="310"/>
      <c r="K3" s="310"/>
    </row>
    <row r="4" spans="1:18" s="211" customFormat="1" ht="8.1" hidden="1" customHeight="1">
      <c r="A4" s="310"/>
      <c r="B4" s="310"/>
      <c r="C4" s="310"/>
      <c r="D4" s="310"/>
      <c r="E4" s="310"/>
      <c r="F4" s="310"/>
      <c r="G4" s="310"/>
      <c r="H4" s="310"/>
      <c r="I4" s="310"/>
      <c r="J4" s="310"/>
      <c r="K4" s="310"/>
    </row>
    <row r="5" spans="1:18" s="211" customFormat="1" ht="8.1" hidden="1" customHeight="1">
      <c r="A5" s="310"/>
      <c r="B5" s="310"/>
      <c r="C5" s="310"/>
      <c r="D5" s="310"/>
      <c r="E5" s="310"/>
      <c r="F5" s="310"/>
      <c r="G5" s="310"/>
      <c r="H5" s="310"/>
      <c r="I5" s="310"/>
      <c r="J5" s="310"/>
      <c r="K5" s="310"/>
    </row>
    <row r="6" spans="1:18" ht="8.1" hidden="1" customHeight="1">
      <c r="A6" s="311"/>
      <c r="B6" s="312"/>
      <c r="C6" s="313"/>
      <c r="D6" s="313"/>
      <c r="E6" s="312"/>
      <c r="F6" s="312"/>
      <c r="G6" s="312"/>
      <c r="H6" s="312"/>
      <c r="I6" s="312"/>
      <c r="J6" s="312"/>
      <c r="K6" s="312"/>
      <c r="L6" s="312"/>
      <c r="M6" s="312"/>
      <c r="N6" s="312"/>
    </row>
    <row r="7" spans="1:18" ht="21.95" customHeight="1">
      <c r="A7" s="418" t="s">
        <v>170</v>
      </c>
      <c r="B7" s="419"/>
      <c r="C7" s="427" t="s">
        <v>255</v>
      </c>
      <c r="D7" s="427" t="s">
        <v>299</v>
      </c>
      <c r="E7" s="473" t="s">
        <v>300</v>
      </c>
      <c r="F7" s="474"/>
      <c r="G7" s="427" t="s">
        <v>301</v>
      </c>
      <c r="H7" s="427" t="s">
        <v>302</v>
      </c>
      <c r="I7" s="427" t="s">
        <v>303</v>
      </c>
      <c r="J7" s="427" t="s">
        <v>304</v>
      </c>
      <c r="K7" s="427" t="s">
        <v>305</v>
      </c>
      <c r="L7" s="427" t="s">
        <v>306</v>
      </c>
      <c r="M7" s="373" t="s">
        <v>307</v>
      </c>
      <c r="N7" s="373" t="s">
        <v>308</v>
      </c>
    </row>
    <row r="8" spans="1:18" ht="48" customHeight="1">
      <c r="A8" s="472"/>
      <c r="B8" s="421"/>
      <c r="C8" s="428"/>
      <c r="D8" s="428"/>
      <c r="E8" s="314" t="s">
        <v>231</v>
      </c>
      <c r="F8" s="194" t="s">
        <v>309</v>
      </c>
      <c r="G8" s="428"/>
      <c r="H8" s="428"/>
      <c r="I8" s="428"/>
      <c r="J8" s="428"/>
      <c r="K8" s="428"/>
      <c r="L8" s="428"/>
      <c r="M8" s="429"/>
      <c r="N8" s="429"/>
    </row>
    <row r="9" spans="1:18" ht="11.1" customHeight="1">
      <c r="A9" s="422"/>
      <c r="B9" s="423"/>
      <c r="C9" s="109">
        <v>1</v>
      </c>
      <c r="D9" s="109">
        <v>2</v>
      </c>
      <c r="E9" s="109">
        <v>3</v>
      </c>
      <c r="F9" s="109">
        <v>4</v>
      </c>
      <c r="G9" s="109">
        <v>5</v>
      </c>
      <c r="H9" s="109">
        <v>6</v>
      </c>
      <c r="I9" s="109">
        <v>7</v>
      </c>
      <c r="J9" s="109">
        <v>8</v>
      </c>
      <c r="K9" s="109">
        <v>9</v>
      </c>
      <c r="L9" s="109">
        <v>10</v>
      </c>
      <c r="M9" s="109">
        <v>11</v>
      </c>
      <c r="N9" s="186">
        <v>12</v>
      </c>
    </row>
    <row r="10" spans="1:18" s="206" customFormat="1" ht="21.95" customHeight="1">
      <c r="A10" s="182"/>
      <c r="B10" s="238"/>
      <c r="C10" s="268" t="s">
        <v>427</v>
      </c>
      <c r="D10" s="239"/>
      <c r="E10" s="240"/>
      <c r="F10" s="240"/>
      <c r="G10" s="240"/>
      <c r="H10" s="240"/>
      <c r="I10" s="240"/>
      <c r="J10" s="240"/>
      <c r="K10" s="240"/>
      <c r="L10" s="240"/>
      <c r="M10" s="240"/>
      <c r="N10" s="240"/>
    </row>
    <row r="11" spans="1:18" ht="13.5" hidden="1" customHeight="1">
      <c r="A11" s="106">
        <v>1991</v>
      </c>
      <c r="B11" s="110"/>
      <c r="C11" s="320">
        <v>60261</v>
      </c>
      <c r="D11" s="320">
        <v>2284</v>
      </c>
      <c r="E11" s="320">
        <v>16564</v>
      </c>
      <c r="F11" s="320">
        <v>15184</v>
      </c>
      <c r="G11" s="320">
        <v>4865</v>
      </c>
      <c r="H11" s="320">
        <v>14151</v>
      </c>
      <c r="I11" s="320">
        <v>1433</v>
      </c>
      <c r="J11" s="320">
        <v>2061</v>
      </c>
      <c r="K11" s="320">
        <v>416</v>
      </c>
      <c r="L11" s="320">
        <v>3612</v>
      </c>
      <c r="M11" s="320">
        <v>12031</v>
      </c>
      <c r="N11" s="320">
        <v>2843</v>
      </c>
      <c r="Q11" s="316"/>
    </row>
    <row r="12" spans="1:18" ht="11.1" hidden="1" customHeight="1">
      <c r="A12" s="106">
        <v>1992</v>
      </c>
      <c r="B12" s="110"/>
      <c r="C12" s="320">
        <v>59902</v>
      </c>
      <c r="D12" s="320">
        <v>2140</v>
      </c>
      <c r="E12" s="320">
        <v>15876</v>
      </c>
      <c r="F12" s="320">
        <v>14544</v>
      </c>
      <c r="G12" s="320">
        <v>5171</v>
      </c>
      <c r="H12" s="320">
        <v>14069</v>
      </c>
      <c r="I12" s="320">
        <v>1446</v>
      </c>
      <c r="J12" s="320">
        <v>2038</v>
      </c>
      <c r="K12" s="320">
        <v>445</v>
      </c>
      <c r="L12" s="320">
        <v>3709</v>
      </c>
      <c r="M12" s="320">
        <v>12126</v>
      </c>
      <c r="N12" s="320">
        <v>2883</v>
      </c>
      <c r="Q12" s="316"/>
      <c r="R12" s="317"/>
    </row>
    <row r="13" spans="1:18" ht="11.1" hidden="1" customHeight="1">
      <c r="A13" s="106">
        <v>1993</v>
      </c>
      <c r="B13" s="110"/>
      <c r="C13" s="320">
        <v>58250</v>
      </c>
      <c r="D13" s="320">
        <v>1999</v>
      </c>
      <c r="E13" s="320">
        <v>14482</v>
      </c>
      <c r="F13" s="320">
        <v>13210</v>
      </c>
      <c r="G13" s="320">
        <v>5228</v>
      </c>
      <c r="H13" s="320">
        <v>13917</v>
      </c>
      <c r="I13" s="320">
        <v>1432</v>
      </c>
      <c r="J13" s="320">
        <v>2059</v>
      </c>
      <c r="K13" s="320">
        <v>460</v>
      </c>
      <c r="L13" s="320">
        <v>3734</v>
      </c>
      <c r="M13" s="320">
        <v>12058</v>
      </c>
      <c r="N13" s="320">
        <v>2880</v>
      </c>
      <c r="Q13" s="316"/>
      <c r="R13" s="317"/>
    </row>
    <row r="14" spans="1:18" ht="11.1" hidden="1" customHeight="1">
      <c r="A14" s="106">
        <v>1994</v>
      </c>
      <c r="B14" s="110"/>
      <c r="C14" s="320">
        <v>58105</v>
      </c>
      <c r="D14" s="320">
        <v>1927</v>
      </c>
      <c r="E14" s="320">
        <v>13832</v>
      </c>
      <c r="F14" s="320">
        <v>12602</v>
      </c>
      <c r="G14" s="320">
        <v>5477</v>
      </c>
      <c r="H14" s="320">
        <v>13880</v>
      </c>
      <c r="I14" s="320">
        <v>1434</v>
      </c>
      <c r="J14" s="320">
        <v>2071</v>
      </c>
      <c r="K14" s="320">
        <v>476</v>
      </c>
      <c r="L14" s="320">
        <v>3897</v>
      </c>
      <c r="M14" s="320">
        <v>12192</v>
      </c>
      <c r="N14" s="320">
        <v>2919</v>
      </c>
      <c r="O14" s="145"/>
      <c r="Q14" s="316"/>
      <c r="R14" s="317"/>
    </row>
    <row r="15" spans="1:18" ht="13.5" hidden="1" customHeight="1">
      <c r="A15" s="106">
        <v>1995</v>
      </c>
      <c r="B15" s="110"/>
      <c r="C15" s="320">
        <v>57999</v>
      </c>
      <c r="D15" s="320">
        <v>1822</v>
      </c>
      <c r="E15" s="320">
        <v>13533</v>
      </c>
      <c r="F15" s="320">
        <v>12326</v>
      </c>
      <c r="G15" s="320">
        <v>5533</v>
      </c>
      <c r="H15" s="320">
        <v>13843</v>
      </c>
      <c r="I15" s="320">
        <v>1422</v>
      </c>
      <c r="J15" s="320">
        <v>2046</v>
      </c>
      <c r="K15" s="320">
        <v>494</v>
      </c>
      <c r="L15" s="320">
        <v>4101</v>
      </c>
      <c r="M15" s="320">
        <v>12272</v>
      </c>
      <c r="N15" s="320">
        <v>2933</v>
      </c>
      <c r="O15" s="145"/>
      <c r="Q15" s="318"/>
      <c r="R15" s="317"/>
    </row>
    <row r="16" spans="1:18" ht="11.1" hidden="1" customHeight="1">
      <c r="A16" s="106">
        <v>1996</v>
      </c>
      <c r="B16" s="110"/>
      <c r="C16" s="320">
        <v>57352</v>
      </c>
      <c r="D16" s="320">
        <v>1650</v>
      </c>
      <c r="E16" s="320">
        <v>13050</v>
      </c>
      <c r="F16" s="320">
        <v>11879</v>
      </c>
      <c r="G16" s="320">
        <v>5244</v>
      </c>
      <c r="H16" s="320">
        <v>13755</v>
      </c>
      <c r="I16" s="320">
        <v>1409</v>
      </c>
      <c r="J16" s="320">
        <v>2020</v>
      </c>
      <c r="K16" s="320">
        <v>512</v>
      </c>
      <c r="L16" s="320">
        <v>4269</v>
      </c>
      <c r="M16" s="320">
        <v>12471</v>
      </c>
      <c r="N16" s="320">
        <v>2972</v>
      </c>
      <c r="O16" s="145"/>
      <c r="Q16" s="316"/>
      <c r="R16" s="317"/>
    </row>
    <row r="17" spans="1:14" ht="11.1" hidden="1" customHeight="1">
      <c r="A17" s="106">
        <v>1997</v>
      </c>
      <c r="B17" s="110"/>
      <c r="C17" s="320">
        <v>56907</v>
      </c>
      <c r="D17" s="320">
        <v>1593</v>
      </c>
      <c r="E17" s="320">
        <v>12769</v>
      </c>
      <c r="F17" s="320">
        <v>11657</v>
      </c>
      <c r="G17" s="320">
        <v>5112</v>
      </c>
      <c r="H17" s="320">
        <v>13605</v>
      </c>
      <c r="I17" s="320">
        <v>1398</v>
      </c>
      <c r="J17" s="320">
        <v>2011</v>
      </c>
      <c r="K17" s="320">
        <v>530</v>
      </c>
      <c r="L17" s="320">
        <v>4453</v>
      </c>
      <c r="M17" s="320">
        <v>12451</v>
      </c>
      <c r="N17" s="320">
        <v>2984</v>
      </c>
    </row>
    <row r="18" spans="1:14" ht="11.1" hidden="1" customHeight="1">
      <c r="A18" s="106">
        <v>1998</v>
      </c>
      <c r="B18" s="110"/>
      <c r="C18" s="320">
        <v>57364</v>
      </c>
      <c r="D18" s="320">
        <v>1556</v>
      </c>
      <c r="E18" s="320">
        <v>12869</v>
      </c>
      <c r="F18" s="320">
        <v>11788</v>
      </c>
      <c r="G18" s="320">
        <v>4981</v>
      </c>
      <c r="H18" s="320">
        <v>13710</v>
      </c>
      <c r="I18" s="320">
        <v>1442</v>
      </c>
      <c r="J18" s="320">
        <v>2011</v>
      </c>
      <c r="K18" s="320">
        <v>574</v>
      </c>
      <c r="L18" s="320">
        <v>4764</v>
      </c>
      <c r="M18" s="320">
        <v>12434</v>
      </c>
      <c r="N18" s="320">
        <v>3023</v>
      </c>
    </row>
    <row r="19" spans="1:14" ht="11.1" hidden="1" customHeight="1">
      <c r="A19" s="106">
        <v>1999</v>
      </c>
      <c r="B19" s="110"/>
      <c r="C19" s="320">
        <v>57716</v>
      </c>
      <c r="D19" s="320">
        <v>1547</v>
      </c>
      <c r="E19" s="320">
        <v>12734</v>
      </c>
      <c r="F19" s="320">
        <v>11689</v>
      </c>
      <c r="G19" s="320">
        <v>4921</v>
      </c>
      <c r="H19" s="320">
        <v>13759</v>
      </c>
      <c r="I19" s="320">
        <v>1451</v>
      </c>
      <c r="J19" s="320">
        <v>2020</v>
      </c>
      <c r="K19" s="320">
        <v>598</v>
      </c>
      <c r="L19" s="320">
        <v>5050</v>
      </c>
      <c r="M19" s="320">
        <v>12524</v>
      </c>
      <c r="N19" s="320">
        <v>3112</v>
      </c>
    </row>
    <row r="20" spans="1:14" ht="13.5" customHeight="1">
      <c r="A20" s="106">
        <v>2000</v>
      </c>
      <c r="B20" s="110"/>
      <c r="C20" s="320">
        <v>57960</v>
      </c>
      <c r="D20" s="320">
        <v>1488</v>
      </c>
      <c r="E20" s="320">
        <v>12645</v>
      </c>
      <c r="F20" s="320">
        <v>11659</v>
      </c>
      <c r="G20" s="320">
        <v>4742</v>
      </c>
      <c r="H20" s="320">
        <v>13798</v>
      </c>
      <c r="I20" s="320">
        <v>1572</v>
      </c>
      <c r="J20" s="320">
        <v>2039</v>
      </c>
      <c r="K20" s="320">
        <v>598</v>
      </c>
      <c r="L20" s="320">
        <v>5350</v>
      </c>
      <c r="M20" s="320">
        <v>12538</v>
      </c>
      <c r="N20" s="320">
        <v>3192</v>
      </c>
    </row>
    <row r="21" spans="1:14" ht="11.1" customHeight="1">
      <c r="A21" s="106">
        <v>2001</v>
      </c>
      <c r="B21" s="110"/>
      <c r="C21" s="320">
        <v>57401</v>
      </c>
      <c r="D21" s="320">
        <v>1406</v>
      </c>
      <c r="E21" s="320">
        <v>12515</v>
      </c>
      <c r="F21" s="320">
        <v>11583</v>
      </c>
      <c r="G21" s="320">
        <v>4393</v>
      </c>
      <c r="H21" s="320">
        <v>13639</v>
      </c>
      <c r="I21" s="320">
        <v>1651</v>
      </c>
      <c r="J21" s="320">
        <v>2023</v>
      </c>
      <c r="K21" s="320">
        <v>587</v>
      </c>
      <c r="L21" s="320">
        <v>5442</v>
      </c>
      <c r="M21" s="320">
        <v>12546</v>
      </c>
      <c r="N21" s="320">
        <v>3200</v>
      </c>
    </row>
    <row r="22" spans="1:14" ht="11.1" customHeight="1">
      <c r="A22" s="106">
        <v>2002</v>
      </c>
      <c r="B22" s="110"/>
      <c r="C22" s="320">
        <v>56705</v>
      </c>
      <c r="D22" s="320">
        <v>1343</v>
      </c>
      <c r="E22" s="320">
        <v>12238</v>
      </c>
      <c r="F22" s="320">
        <v>11312</v>
      </c>
      <c r="G22" s="320">
        <v>4141</v>
      </c>
      <c r="H22" s="320">
        <v>13428</v>
      </c>
      <c r="I22" s="320">
        <v>1653</v>
      </c>
      <c r="J22" s="320">
        <v>2014</v>
      </c>
      <c r="K22" s="320">
        <v>579</v>
      </c>
      <c r="L22" s="320">
        <v>5443</v>
      </c>
      <c r="M22" s="320">
        <v>12671</v>
      </c>
      <c r="N22" s="320">
        <v>3195</v>
      </c>
    </row>
    <row r="23" spans="1:14" ht="11.1" customHeight="1">
      <c r="A23" s="106">
        <v>2003</v>
      </c>
      <c r="B23" s="110"/>
      <c r="C23" s="320">
        <v>55850</v>
      </c>
      <c r="D23" s="320">
        <v>1298</v>
      </c>
      <c r="E23" s="320">
        <v>11914</v>
      </c>
      <c r="F23" s="320">
        <v>11013</v>
      </c>
      <c r="G23" s="320">
        <v>3948</v>
      </c>
      <c r="H23" s="320">
        <v>13128</v>
      </c>
      <c r="I23" s="320">
        <v>1625</v>
      </c>
      <c r="J23" s="320">
        <v>1973</v>
      </c>
      <c r="K23" s="320">
        <v>570</v>
      </c>
      <c r="L23" s="320">
        <v>5554</v>
      </c>
      <c r="M23" s="320">
        <v>12679</v>
      </c>
      <c r="N23" s="320">
        <v>3162</v>
      </c>
    </row>
    <row r="24" spans="1:14" ht="11.1" customHeight="1">
      <c r="A24" s="106">
        <v>2004</v>
      </c>
      <c r="B24" s="110"/>
      <c r="C24" s="320">
        <v>55946</v>
      </c>
      <c r="D24" s="320">
        <v>1261</v>
      </c>
      <c r="E24" s="320">
        <v>11862</v>
      </c>
      <c r="F24" s="320">
        <v>10953</v>
      </c>
      <c r="G24" s="320">
        <v>3846</v>
      </c>
      <c r="H24" s="320">
        <v>13200</v>
      </c>
      <c r="I24" s="320">
        <v>1647</v>
      </c>
      <c r="J24" s="320">
        <v>1950</v>
      </c>
      <c r="K24" s="320">
        <v>562</v>
      </c>
      <c r="L24" s="320">
        <v>5722</v>
      </c>
      <c r="M24" s="320">
        <v>12693</v>
      </c>
      <c r="N24" s="320">
        <v>3203</v>
      </c>
    </row>
    <row r="25" spans="1:14" ht="13.5" customHeight="1">
      <c r="A25" s="106">
        <v>2005</v>
      </c>
      <c r="B25" s="110"/>
      <c r="C25" s="320">
        <v>55500</v>
      </c>
      <c r="D25" s="320">
        <v>1212</v>
      </c>
      <c r="E25" s="320">
        <v>11561</v>
      </c>
      <c r="F25" s="320">
        <v>10676</v>
      </c>
      <c r="G25" s="320">
        <v>3698</v>
      </c>
      <c r="H25" s="320">
        <v>13087</v>
      </c>
      <c r="I25" s="320">
        <v>1675</v>
      </c>
      <c r="J25" s="320">
        <v>1921</v>
      </c>
      <c r="K25" s="320">
        <v>564</v>
      </c>
      <c r="L25" s="320">
        <v>5941</v>
      </c>
      <c r="M25" s="320">
        <v>12625</v>
      </c>
      <c r="N25" s="320">
        <v>3215</v>
      </c>
    </row>
    <row r="26" spans="1:14" ht="11.1" customHeight="1">
      <c r="A26" s="106">
        <v>2006</v>
      </c>
      <c r="B26" s="110"/>
      <c r="C26" s="320">
        <v>56467</v>
      </c>
      <c r="D26" s="320">
        <v>1165</v>
      </c>
      <c r="E26" s="320">
        <v>11551</v>
      </c>
      <c r="F26" s="320">
        <v>10672</v>
      </c>
      <c r="G26" s="320">
        <v>3770</v>
      </c>
      <c r="H26" s="320">
        <v>13173</v>
      </c>
      <c r="I26" s="320">
        <v>1732</v>
      </c>
      <c r="J26" s="320">
        <v>1933</v>
      </c>
      <c r="K26" s="320">
        <v>583</v>
      </c>
      <c r="L26" s="320">
        <v>6405</v>
      </c>
      <c r="M26" s="320">
        <v>12867</v>
      </c>
      <c r="N26" s="320">
        <v>3288</v>
      </c>
    </row>
    <row r="27" spans="1:14" ht="11.1" customHeight="1">
      <c r="A27" s="106">
        <v>2007</v>
      </c>
      <c r="B27" s="110"/>
      <c r="C27" s="320">
        <v>57437</v>
      </c>
      <c r="D27" s="320">
        <v>1171</v>
      </c>
      <c r="E27" s="320">
        <v>11688</v>
      </c>
      <c r="F27" s="320">
        <v>10813</v>
      </c>
      <c r="G27" s="320">
        <v>3857</v>
      </c>
      <c r="H27" s="320">
        <v>13369</v>
      </c>
      <c r="I27" s="320">
        <v>1783</v>
      </c>
      <c r="J27" s="320">
        <v>1879</v>
      </c>
      <c r="K27" s="320">
        <v>594</v>
      </c>
      <c r="L27" s="320">
        <v>6822</v>
      </c>
      <c r="M27" s="320">
        <v>12914</v>
      </c>
      <c r="N27" s="320">
        <v>3361</v>
      </c>
    </row>
    <row r="28" spans="1:14" ht="11.1" customHeight="1">
      <c r="A28" s="106">
        <v>2008</v>
      </c>
      <c r="B28" s="110"/>
      <c r="C28" s="320">
        <v>57950</v>
      </c>
      <c r="D28" s="320">
        <v>1185</v>
      </c>
      <c r="E28" s="320">
        <v>11925</v>
      </c>
      <c r="F28" s="320">
        <v>11051</v>
      </c>
      <c r="G28" s="320">
        <v>3867</v>
      </c>
      <c r="H28" s="320">
        <v>13466</v>
      </c>
      <c r="I28" s="320">
        <v>1816</v>
      </c>
      <c r="J28" s="320">
        <v>1850</v>
      </c>
      <c r="K28" s="320">
        <v>585</v>
      </c>
      <c r="L28" s="320">
        <v>6963</v>
      </c>
      <c r="M28" s="320">
        <v>12912</v>
      </c>
      <c r="N28" s="320">
        <v>3380</v>
      </c>
    </row>
    <row r="29" spans="1:14" ht="11.1" customHeight="1">
      <c r="A29" s="106">
        <v>2009</v>
      </c>
      <c r="B29" s="110"/>
      <c r="C29" s="320">
        <v>56133</v>
      </c>
      <c r="D29" s="320">
        <v>1157</v>
      </c>
      <c r="E29" s="320">
        <v>10896</v>
      </c>
      <c r="F29" s="320">
        <v>10040</v>
      </c>
      <c r="G29" s="320">
        <v>3826</v>
      </c>
      <c r="H29" s="320">
        <v>13143</v>
      </c>
      <c r="I29" s="320">
        <v>1760</v>
      </c>
      <c r="J29" s="320">
        <v>1828</v>
      </c>
      <c r="K29" s="320">
        <v>566</v>
      </c>
      <c r="L29" s="320">
        <v>6734</v>
      </c>
      <c r="M29" s="320">
        <v>12897</v>
      </c>
      <c r="N29" s="320">
        <v>3327</v>
      </c>
    </row>
    <row r="30" spans="1:14" ht="13.5" customHeight="1">
      <c r="A30" s="106">
        <v>2010</v>
      </c>
      <c r="B30" s="110"/>
      <c r="C30" s="320">
        <v>57013</v>
      </c>
      <c r="D30" s="320">
        <v>1148</v>
      </c>
      <c r="E30" s="320">
        <v>11111</v>
      </c>
      <c r="F30" s="320">
        <v>10246</v>
      </c>
      <c r="G30" s="320">
        <v>3892</v>
      </c>
      <c r="H30" s="320">
        <v>13150</v>
      </c>
      <c r="I30" s="320">
        <v>1717</v>
      </c>
      <c r="J30" s="320">
        <v>1814</v>
      </c>
      <c r="K30" s="320">
        <v>569</v>
      </c>
      <c r="L30" s="320">
        <v>7052</v>
      </c>
      <c r="M30" s="320">
        <v>13260</v>
      </c>
      <c r="N30" s="320">
        <v>3301</v>
      </c>
    </row>
    <row r="31" spans="1:14" ht="11.1" customHeight="1">
      <c r="A31" s="106">
        <v>2011</v>
      </c>
      <c r="B31" s="110"/>
      <c r="C31" s="320">
        <v>57909</v>
      </c>
      <c r="D31" s="320">
        <v>1148</v>
      </c>
      <c r="E31" s="320">
        <v>11501</v>
      </c>
      <c r="F31" s="320">
        <v>10623</v>
      </c>
      <c r="G31" s="320">
        <v>3955</v>
      </c>
      <c r="H31" s="320">
        <v>13281</v>
      </c>
      <c r="I31" s="320">
        <v>1744</v>
      </c>
      <c r="J31" s="320">
        <v>1804</v>
      </c>
      <c r="K31" s="320">
        <v>558</v>
      </c>
      <c r="L31" s="320">
        <v>7368</v>
      </c>
      <c r="M31" s="320">
        <v>13269</v>
      </c>
      <c r="N31" s="320">
        <v>3281</v>
      </c>
    </row>
    <row r="32" spans="1:14" ht="11.1" customHeight="1">
      <c r="A32" s="106">
        <v>2012</v>
      </c>
      <c r="B32" s="110"/>
      <c r="C32" s="320">
        <v>57835</v>
      </c>
      <c r="D32" s="320">
        <v>1119</v>
      </c>
      <c r="E32" s="320">
        <v>11511</v>
      </c>
      <c r="F32" s="320">
        <v>10637</v>
      </c>
      <c r="G32" s="320">
        <v>3949</v>
      </c>
      <c r="H32" s="320">
        <v>13183</v>
      </c>
      <c r="I32" s="320">
        <v>1774</v>
      </c>
      <c r="J32" s="320">
        <v>1787</v>
      </c>
      <c r="K32" s="320">
        <v>558</v>
      </c>
      <c r="L32" s="320">
        <v>7366</v>
      </c>
      <c r="M32" s="320">
        <v>13329</v>
      </c>
      <c r="N32" s="320">
        <v>3259</v>
      </c>
    </row>
    <row r="33" spans="1:14" ht="11.1" customHeight="1">
      <c r="A33" s="106">
        <v>2013</v>
      </c>
      <c r="B33" s="110"/>
      <c r="C33" s="320">
        <v>57657</v>
      </c>
      <c r="D33" s="320">
        <v>1063</v>
      </c>
      <c r="E33" s="320">
        <v>11579</v>
      </c>
      <c r="F33" s="320">
        <v>10699</v>
      </c>
      <c r="G33" s="320">
        <v>3923</v>
      </c>
      <c r="H33" s="320">
        <v>13093</v>
      </c>
      <c r="I33" s="320">
        <v>1781</v>
      </c>
      <c r="J33" s="320">
        <v>1766</v>
      </c>
      <c r="K33" s="320">
        <v>538</v>
      </c>
      <c r="L33" s="320">
        <v>7372</v>
      </c>
      <c r="M33" s="320">
        <v>13321</v>
      </c>
      <c r="N33" s="320">
        <v>3220</v>
      </c>
    </row>
    <row r="34" spans="1:14" ht="11.1" customHeight="1">
      <c r="A34" s="106">
        <v>2014</v>
      </c>
      <c r="B34" s="110"/>
      <c r="C34" s="320">
        <v>58343</v>
      </c>
      <c r="D34" s="320">
        <v>1064</v>
      </c>
      <c r="E34" s="320">
        <v>11746</v>
      </c>
      <c r="F34" s="320">
        <v>10859</v>
      </c>
      <c r="G34" s="320">
        <v>3942</v>
      </c>
      <c r="H34" s="320">
        <v>13159</v>
      </c>
      <c r="I34" s="320">
        <v>1811</v>
      </c>
      <c r="J34" s="320">
        <v>1768</v>
      </c>
      <c r="K34" s="320">
        <v>546</v>
      </c>
      <c r="L34" s="320">
        <v>7486</v>
      </c>
      <c r="M34" s="320">
        <v>13651</v>
      </c>
      <c r="N34" s="320">
        <v>3170</v>
      </c>
    </row>
    <row r="35" spans="1:14" ht="13.5" customHeight="1">
      <c r="A35" s="106">
        <v>2015</v>
      </c>
      <c r="B35" s="110"/>
      <c r="C35" s="320">
        <v>58895</v>
      </c>
      <c r="D35" s="320">
        <v>1037</v>
      </c>
      <c r="E35" s="320">
        <v>11820</v>
      </c>
      <c r="F35" s="320">
        <v>10941</v>
      </c>
      <c r="G35" s="320">
        <v>3923</v>
      </c>
      <c r="H35" s="320">
        <v>13205</v>
      </c>
      <c r="I35" s="320">
        <v>1823</v>
      </c>
      <c r="J35" s="320">
        <v>1769</v>
      </c>
      <c r="K35" s="320">
        <v>552</v>
      </c>
      <c r="L35" s="320">
        <v>7663</v>
      </c>
      <c r="M35" s="320">
        <v>13942</v>
      </c>
      <c r="N35" s="320">
        <v>3160</v>
      </c>
    </row>
    <row r="36" spans="1:14" ht="11.1" customHeight="1">
      <c r="A36" s="106">
        <v>2016</v>
      </c>
      <c r="B36" s="110"/>
      <c r="C36" s="320">
        <v>59281</v>
      </c>
      <c r="D36" s="320">
        <v>1012</v>
      </c>
      <c r="E36" s="320">
        <v>11783</v>
      </c>
      <c r="F36" s="320">
        <v>10913</v>
      </c>
      <c r="G36" s="320">
        <v>3943</v>
      </c>
      <c r="H36" s="320">
        <v>13302</v>
      </c>
      <c r="I36" s="320">
        <v>1844</v>
      </c>
      <c r="J36" s="320">
        <v>1744</v>
      </c>
      <c r="K36" s="320">
        <v>551</v>
      </c>
      <c r="L36" s="320">
        <v>7806</v>
      </c>
      <c r="M36" s="320">
        <v>14130</v>
      </c>
      <c r="N36" s="320">
        <v>3166</v>
      </c>
    </row>
    <row r="37" spans="1:14" ht="11.1" hidden="1" customHeight="1">
      <c r="A37" s="106">
        <v>2017</v>
      </c>
      <c r="B37" s="110"/>
      <c r="C37" s="320"/>
      <c r="D37" s="320"/>
      <c r="E37" s="320"/>
      <c r="F37" s="320"/>
      <c r="G37" s="320"/>
      <c r="H37" s="320"/>
      <c r="I37" s="320"/>
      <c r="J37" s="320"/>
      <c r="K37" s="320"/>
      <c r="L37" s="320"/>
      <c r="M37" s="320"/>
      <c r="N37" s="320"/>
    </row>
    <row r="38" spans="1:14" ht="11.1" hidden="1" customHeight="1">
      <c r="A38" s="106">
        <v>2018</v>
      </c>
      <c r="B38" s="110"/>
      <c r="C38" s="320"/>
      <c r="D38" s="320"/>
      <c r="E38" s="320"/>
      <c r="F38" s="320"/>
      <c r="G38" s="320"/>
      <c r="H38" s="320"/>
      <c r="I38" s="320"/>
      <c r="J38" s="320"/>
      <c r="K38" s="320"/>
      <c r="L38" s="320"/>
      <c r="M38" s="320"/>
      <c r="N38" s="320"/>
    </row>
    <row r="39" spans="1:14" ht="11.1" hidden="1" customHeight="1">
      <c r="A39" s="106">
        <v>2019</v>
      </c>
      <c r="B39" s="110"/>
      <c r="C39" s="320"/>
      <c r="D39" s="320"/>
      <c r="E39" s="320"/>
      <c r="F39" s="320"/>
      <c r="G39" s="320"/>
      <c r="H39" s="320"/>
      <c r="I39" s="320"/>
      <c r="J39" s="320"/>
      <c r="K39" s="320"/>
      <c r="L39" s="320"/>
      <c r="M39" s="320"/>
      <c r="N39" s="320"/>
    </row>
    <row r="40" spans="1:14" ht="13.5" hidden="1" customHeight="1">
      <c r="A40" s="106">
        <v>2020</v>
      </c>
      <c r="B40" s="110"/>
      <c r="C40" s="320"/>
      <c r="D40" s="320"/>
      <c r="E40" s="320"/>
      <c r="F40" s="320"/>
      <c r="G40" s="320"/>
      <c r="H40" s="320"/>
      <c r="I40" s="320"/>
      <c r="J40" s="320"/>
      <c r="K40" s="320"/>
      <c r="L40" s="320"/>
      <c r="M40" s="320"/>
      <c r="N40" s="320"/>
    </row>
    <row r="41" spans="1:14" s="211" customFormat="1" ht="18" customHeight="1">
      <c r="A41" s="208"/>
      <c r="B41" s="209"/>
      <c r="C41" s="378" t="s">
        <v>246</v>
      </c>
      <c r="D41" s="378"/>
      <c r="E41" s="378"/>
      <c r="F41" s="378"/>
      <c r="G41" s="378"/>
      <c r="H41" s="378"/>
      <c r="I41" s="378"/>
      <c r="J41" s="378"/>
      <c r="K41" s="378"/>
      <c r="L41" s="378"/>
      <c r="M41" s="378"/>
      <c r="N41" s="378"/>
    </row>
    <row r="42" spans="1:14" s="214" customFormat="1" ht="14.1" hidden="1" customHeight="1">
      <c r="A42" s="212"/>
      <c r="B42" s="222"/>
      <c r="C42" s="437"/>
      <c r="D42" s="437"/>
      <c r="E42" s="437"/>
      <c r="F42" s="437"/>
      <c r="G42" s="437"/>
      <c r="H42" s="437"/>
      <c r="I42" s="437"/>
      <c r="J42" s="437"/>
      <c r="K42" s="437"/>
      <c r="L42" s="437"/>
      <c r="M42" s="437"/>
      <c r="N42" s="437"/>
    </row>
    <row r="43" spans="1:14" ht="13.5" hidden="1" customHeight="1">
      <c r="A43" s="106">
        <v>1992</v>
      </c>
      <c r="B43" s="110"/>
      <c r="C43" s="118">
        <v>-0.59574185625861276</v>
      </c>
      <c r="D43" s="118">
        <v>-6.3047285464098053</v>
      </c>
      <c r="E43" s="118">
        <v>-4.1535860903163524</v>
      </c>
      <c r="F43" s="118">
        <v>-4.2149631190727064</v>
      </c>
      <c r="G43" s="118">
        <v>6.2898252826310426</v>
      </c>
      <c r="H43" s="118">
        <v>-0.57946434880926745</v>
      </c>
      <c r="I43" s="118">
        <v>0.90718771807397047</v>
      </c>
      <c r="J43" s="118">
        <v>-1.1159631246967479</v>
      </c>
      <c r="K43" s="118">
        <v>6.9711538461538538</v>
      </c>
      <c r="L43" s="118">
        <v>2.6854928017718578</v>
      </c>
      <c r="M43" s="118">
        <v>0.78962679743995068</v>
      </c>
      <c r="N43" s="118">
        <v>1.4069644741470313</v>
      </c>
    </row>
    <row r="44" spans="1:14" ht="11.1" hidden="1" customHeight="1">
      <c r="A44" s="106">
        <v>1993</v>
      </c>
      <c r="B44" s="110"/>
      <c r="C44" s="118">
        <v>-2.757837801742852</v>
      </c>
      <c r="D44" s="118">
        <v>-6.5887850467289724</v>
      </c>
      <c r="E44" s="118">
        <v>-8.7805492567397323</v>
      </c>
      <c r="F44" s="118">
        <v>-9.1721672167216752</v>
      </c>
      <c r="G44" s="118">
        <v>1.1023012956874965</v>
      </c>
      <c r="H44" s="118">
        <v>-1.080389508849251</v>
      </c>
      <c r="I44" s="118">
        <v>-0.96818810511756226</v>
      </c>
      <c r="J44" s="118">
        <v>1.0304219823356249</v>
      </c>
      <c r="K44" s="118">
        <v>3.3707865168539399</v>
      </c>
      <c r="L44" s="118">
        <v>0.67403612833646775</v>
      </c>
      <c r="M44" s="118">
        <v>-0.56077849249545864</v>
      </c>
      <c r="N44" s="118">
        <v>-0.10405827263268463</v>
      </c>
    </row>
    <row r="45" spans="1:14" ht="11.1" hidden="1" customHeight="1">
      <c r="A45" s="106">
        <v>1994</v>
      </c>
      <c r="B45" s="110"/>
      <c r="C45" s="118">
        <v>-0.24892703862661847</v>
      </c>
      <c r="D45" s="118">
        <v>-3.6018009004502289</v>
      </c>
      <c r="E45" s="118">
        <v>-4.4883303411131124</v>
      </c>
      <c r="F45" s="118">
        <v>-4.6025738077214271</v>
      </c>
      <c r="G45" s="118">
        <v>4.7628156082631961</v>
      </c>
      <c r="H45" s="118">
        <v>-0.26586189552345729</v>
      </c>
      <c r="I45" s="118">
        <v>0.13966480446927676</v>
      </c>
      <c r="J45" s="118">
        <v>0.58280718795531072</v>
      </c>
      <c r="K45" s="118">
        <v>3.4782608695652186</v>
      </c>
      <c r="L45" s="118">
        <v>4.3652919121585541</v>
      </c>
      <c r="M45" s="118">
        <v>1.1112954055398916</v>
      </c>
      <c r="N45" s="118">
        <v>1.3541666666666572</v>
      </c>
    </row>
    <row r="46" spans="1:14" ht="13.5" hidden="1" customHeight="1">
      <c r="A46" s="106">
        <v>1995</v>
      </c>
      <c r="B46" s="110"/>
      <c r="C46" s="118">
        <v>-0.18242836244729688</v>
      </c>
      <c r="D46" s="118">
        <v>-5.4488842760768108</v>
      </c>
      <c r="E46" s="118">
        <v>-2.1616541353383383</v>
      </c>
      <c r="F46" s="118">
        <v>-2.1901285510236477</v>
      </c>
      <c r="G46" s="118">
        <v>1.0224575497535255</v>
      </c>
      <c r="H46" s="118">
        <v>-0.26657060518732578</v>
      </c>
      <c r="I46" s="118">
        <v>-0.83682008368201366</v>
      </c>
      <c r="J46" s="118">
        <v>-1.2071463061323016</v>
      </c>
      <c r="K46" s="118">
        <v>3.7815126050420247</v>
      </c>
      <c r="L46" s="118">
        <v>5.2347959969207096</v>
      </c>
      <c r="M46" s="118">
        <v>0.6561679790026318</v>
      </c>
      <c r="N46" s="118">
        <v>0.47961630695442636</v>
      </c>
    </row>
    <row r="47" spans="1:14" ht="11.1" hidden="1" customHeight="1">
      <c r="A47" s="106">
        <v>1996</v>
      </c>
      <c r="B47" s="110"/>
      <c r="C47" s="118">
        <v>-1.1155364747668131</v>
      </c>
      <c r="D47" s="118">
        <v>-9.440175631174526</v>
      </c>
      <c r="E47" s="118">
        <v>-3.5690534249612114</v>
      </c>
      <c r="F47" s="118">
        <v>-3.6264806100924858</v>
      </c>
      <c r="G47" s="118">
        <v>-5.2232062172420086</v>
      </c>
      <c r="H47" s="118">
        <v>-0.63570035396951141</v>
      </c>
      <c r="I47" s="118">
        <v>-0.91420534458509906</v>
      </c>
      <c r="J47" s="118">
        <v>-1.2707722385141693</v>
      </c>
      <c r="K47" s="118">
        <v>3.6437246963562728</v>
      </c>
      <c r="L47" s="118">
        <v>4.0965618141916735</v>
      </c>
      <c r="M47" s="118">
        <v>1.6215775749674179</v>
      </c>
      <c r="N47" s="118">
        <v>1.3296965564268675</v>
      </c>
    </row>
    <row r="48" spans="1:14" ht="11.1" hidden="1" customHeight="1">
      <c r="A48" s="106">
        <v>1997</v>
      </c>
      <c r="B48" s="110"/>
      <c r="C48" s="118">
        <v>-0.77591016878226071</v>
      </c>
      <c r="D48" s="118">
        <v>-3.4545454545454533</v>
      </c>
      <c r="E48" s="118">
        <v>-2.1532567049808478</v>
      </c>
      <c r="F48" s="118">
        <v>-1.8688441788029309</v>
      </c>
      <c r="G48" s="118">
        <v>-2.5171624713958778</v>
      </c>
      <c r="H48" s="118">
        <v>-1.090512540894224</v>
      </c>
      <c r="I48" s="118">
        <v>-0.78069552874379156</v>
      </c>
      <c r="J48" s="118">
        <v>-0.44554455445545216</v>
      </c>
      <c r="K48" s="118">
        <v>3.515625</v>
      </c>
      <c r="L48" s="118">
        <v>4.3101428906066985</v>
      </c>
      <c r="M48" s="118">
        <v>-0.16037206318659969</v>
      </c>
      <c r="N48" s="118">
        <v>0.40376850605652237</v>
      </c>
    </row>
    <row r="49" spans="1:14" ht="11.1" hidden="1" customHeight="1">
      <c r="A49" s="106">
        <v>1998</v>
      </c>
      <c r="B49" s="110"/>
      <c r="C49" s="118">
        <v>0.80306464934014343</v>
      </c>
      <c r="D49" s="118">
        <v>-2.3226616446955433</v>
      </c>
      <c r="E49" s="118">
        <v>0.78314668337380056</v>
      </c>
      <c r="F49" s="118">
        <v>1.1237882817191291</v>
      </c>
      <c r="G49" s="118">
        <v>-2.5625978090766779</v>
      </c>
      <c r="H49" s="118">
        <v>0.77177508269019768</v>
      </c>
      <c r="I49" s="118">
        <v>3.1473533619456191</v>
      </c>
      <c r="J49" s="118">
        <v>0</v>
      </c>
      <c r="K49" s="118">
        <v>8.3018867924528337</v>
      </c>
      <c r="L49" s="118">
        <v>6.9840556927913724</v>
      </c>
      <c r="M49" s="118">
        <v>-0.13653521805477453</v>
      </c>
      <c r="N49" s="118">
        <v>1.3069705093833761</v>
      </c>
    </row>
    <row r="50" spans="1:14" ht="11.1" hidden="1" customHeight="1">
      <c r="A50" s="106">
        <v>1999</v>
      </c>
      <c r="B50" s="110"/>
      <c r="C50" s="118">
        <v>0.61362527020429525</v>
      </c>
      <c r="D50" s="118">
        <v>-0.57840616966581138</v>
      </c>
      <c r="E50" s="118">
        <v>-1.049032558862379</v>
      </c>
      <c r="F50" s="118">
        <v>-0.83983712249745679</v>
      </c>
      <c r="G50" s="118">
        <v>-1.2045773940975693</v>
      </c>
      <c r="H50" s="118">
        <v>0.35740335521516897</v>
      </c>
      <c r="I50" s="118">
        <v>0.62413314840499368</v>
      </c>
      <c r="J50" s="118">
        <v>0.44753853804078858</v>
      </c>
      <c r="K50" s="118">
        <v>4.1811846689895589</v>
      </c>
      <c r="L50" s="118">
        <v>6.0033585222501955</v>
      </c>
      <c r="M50" s="118">
        <v>0.72382177899308431</v>
      </c>
      <c r="N50" s="118">
        <v>2.9440952695997282</v>
      </c>
    </row>
    <row r="51" spans="1:14" ht="13.5" customHeight="1">
      <c r="A51" s="106">
        <v>2000</v>
      </c>
      <c r="B51" s="110"/>
      <c r="C51" s="118">
        <v>0.4227597200083153</v>
      </c>
      <c r="D51" s="118">
        <v>-3.8138332255979321</v>
      </c>
      <c r="E51" s="118">
        <v>-0.69891628710539067</v>
      </c>
      <c r="F51" s="118">
        <v>-0.25665155274189999</v>
      </c>
      <c r="G51" s="118">
        <v>-3.6374720585246934</v>
      </c>
      <c r="H51" s="118">
        <v>0.28345083218258083</v>
      </c>
      <c r="I51" s="118">
        <v>8.3390764989662358</v>
      </c>
      <c r="J51" s="118">
        <v>0.94059405940593876</v>
      </c>
      <c r="K51" s="118">
        <v>0</v>
      </c>
      <c r="L51" s="118">
        <v>5.940594059405953</v>
      </c>
      <c r="M51" s="118">
        <v>0.11178537208560613</v>
      </c>
      <c r="N51" s="118">
        <v>2.5706940874036093</v>
      </c>
    </row>
    <row r="52" spans="1:14" ht="11.1" customHeight="1">
      <c r="A52" s="106">
        <v>2001</v>
      </c>
      <c r="B52" s="110"/>
      <c r="C52" s="118">
        <v>-0.96445824706694339</v>
      </c>
      <c r="D52" s="118">
        <v>-5.5107526881720332</v>
      </c>
      <c r="E52" s="118">
        <v>-1.0280743376828809</v>
      </c>
      <c r="F52" s="118">
        <v>-0.65185693455698868</v>
      </c>
      <c r="G52" s="118">
        <v>-7.359763812737242</v>
      </c>
      <c r="H52" s="118">
        <v>-1.1523409189737635</v>
      </c>
      <c r="I52" s="118">
        <v>5.0254452926208586</v>
      </c>
      <c r="J52" s="118">
        <v>-0.78469838155959337</v>
      </c>
      <c r="K52" s="118">
        <v>-1.8394648829431475</v>
      </c>
      <c r="L52" s="118">
        <v>1.7196261682242948</v>
      </c>
      <c r="M52" s="118">
        <v>6.3806029669805753E-2</v>
      </c>
      <c r="N52" s="118">
        <v>0.25062656641603098</v>
      </c>
    </row>
    <row r="53" spans="1:14" ht="11.1" customHeight="1">
      <c r="A53" s="106">
        <v>2002</v>
      </c>
      <c r="B53" s="110"/>
      <c r="C53" s="118">
        <v>-1.2125224299228279</v>
      </c>
      <c r="D53" s="118">
        <v>-4.4807965860597392</v>
      </c>
      <c r="E53" s="118">
        <v>-2.2133439872153389</v>
      </c>
      <c r="F53" s="118">
        <v>-2.3396356729690098</v>
      </c>
      <c r="G53" s="118">
        <v>-5.7363988162986601</v>
      </c>
      <c r="H53" s="118">
        <v>-1.5470342400469264</v>
      </c>
      <c r="I53" s="118">
        <v>0.12113870381587333</v>
      </c>
      <c r="J53" s="118">
        <v>-0.44488383588729619</v>
      </c>
      <c r="K53" s="118">
        <v>-1.3628620102214626</v>
      </c>
      <c r="L53" s="118">
        <v>1.8375597206897964E-2</v>
      </c>
      <c r="M53" s="118">
        <v>0.99633349274668603</v>
      </c>
      <c r="N53" s="118">
        <v>-0.15625</v>
      </c>
    </row>
    <row r="54" spans="1:14" ht="11.1" customHeight="1">
      <c r="A54" s="106">
        <v>2003</v>
      </c>
      <c r="B54" s="110"/>
      <c r="C54" s="118">
        <v>-1.5078035446609732</v>
      </c>
      <c r="D54" s="118">
        <v>-3.3507073715562115</v>
      </c>
      <c r="E54" s="118">
        <v>-2.6474914201666877</v>
      </c>
      <c r="F54" s="118">
        <v>-2.6432107496463999</v>
      </c>
      <c r="G54" s="118">
        <v>-4.6607099734363686</v>
      </c>
      <c r="H54" s="118">
        <v>-2.2341376228775687</v>
      </c>
      <c r="I54" s="118">
        <v>-1.69388989715668</v>
      </c>
      <c r="J54" s="118">
        <v>-2.0357497517378391</v>
      </c>
      <c r="K54" s="118">
        <v>-1.5544041450777257</v>
      </c>
      <c r="L54" s="118">
        <v>2.0393165533713074</v>
      </c>
      <c r="M54" s="118">
        <v>6.3136295477875137E-2</v>
      </c>
      <c r="N54" s="118">
        <v>-1.0328638497652491</v>
      </c>
    </row>
    <row r="55" spans="1:14" ht="11.1" customHeight="1">
      <c r="A55" s="106">
        <v>2004</v>
      </c>
      <c r="B55" s="110"/>
      <c r="C55" s="118">
        <v>0.17188898836168676</v>
      </c>
      <c r="D55" s="118">
        <v>-2.8505392912172596</v>
      </c>
      <c r="E55" s="118">
        <v>-0.43646130602652988</v>
      </c>
      <c r="F55" s="118">
        <v>-0.54481067828929497</v>
      </c>
      <c r="G55" s="118">
        <v>-2.5835866261398195</v>
      </c>
      <c r="H55" s="118">
        <v>0.54844606946984698</v>
      </c>
      <c r="I55" s="118">
        <v>1.353846153846149</v>
      </c>
      <c r="J55" s="118">
        <v>-1.1657374556512963</v>
      </c>
      <c r="K55" s="118">
        <v>-1.403508771929836</v>
      </c>
      <c r="L55" s="118">
        <v>3.0248469571480001</v>
      </c>
      <c r="M55" s="118">
        <v>0.11041880274468951</v>
      </c>
      <c r="N55" s="118">
        <v>1.2966476913345986</v>
      </c>
    </row>
    <row r="56" spans="1:14" ht="13.5" customHeight="1">
      <c r="A56" s="106">
        <v>2005</v>
      </c>
      <c r="B56" s="110"/>
      <c r="C56" s="118">
        <v>-0.79719729739392164</v>
      </c>
      <c r="D56" s="118">
        <v>-3.8858049167327522</v>
      </c>
      <c r="E56" s="118">
        <v>-2.5375147529927489</v>
      </c>
      <c r="F56" s="118">
        <v>-2.5289874920113249</v>
      </c>
      <c r="G56" s="118">
        <v>-3.8481539261570532</v>
      </c>
      <c r="H56" s="118">
        <v>-0.85606060606060908</v>
      </c>
      <c r="I56" s="118">
        <v>1.7000607164541606</v>
      </c>
      <c r="J56" s="118">
        <v>-1.487179487179489</v>
      </c>
      <c r="K56" s="118">
        <v>0.35587188612100817</v>
      </c>
      <c r="L56" s="118">
        <v>3.8273331003145756</v>
      </c>
      <c r="M56" s="118">
        <v>-0.5357283542109883</v>
      </c>
      <c r="N56" s="118">
        <v>0.37464876678114933</v>
      </c>
    </row>
    <row r="57" spans="1:14" ht="11.1" customHeight="1">
      <c r="A57" s="106">
        <v>2006</v>
      </c>
      <c r="B57" s="110"/>
      <c r="C57" s="118">
        <v>1.7423423423423401</v>
      </c>
      <c r="D57" s="118">
        <v>-3.8778877887788781</v>
      </c>
      <c r="E57" s="118">
        <v>-8.6497707810735847E-2</v>
      </c>
      <c r="F57" s="118">
        <v>-3.7467216185831376E-2</v>
      </c>
      <c r="G57" s="118">
        <v>1.9469983775013446</v>
      </c>
      <c r="H57" s="118">
        <v>0.65714067395123266</v>
      </c>
      <c r="I57" s="118">
        <v>3.4029850746268693</v>
      </c>
      <c r="J57" s="118">
        <v>0.62467464862049837</v>
      </c>
      <c r="K57" s="118">
        <v>3.3687943262411295</v>
      </c>
      <c r="L57" s="118">
        <v>7.8101329742467556</v>
      </c>
      <c r="M57" s="118">
        <v>1.9168316831683114</v>
      </c>
      <c r="N57" s="118">
        <v>2.2706065318817963</v>
      </c>
    </row>
    <row r="58" spans="1:14" ht="11.1" customHeight="1">
      <c r="A58" s="106">
        <v>2007</v>
      </c>
      <c r="B58" s="110"/>
      <c r="C58" s="118">
        <v>1.7178174863194471</v>
      </c>
      <c r="D58" s="118">
        <v>0.51502145922745513</v>
      </c>
      <c r="E58" s="118">
        <v>1.1860444983118299</v>
      </c>
      <c r="F58" s="118">
        <v>1.3212143928035971</v>
      </c>
      <c r="G58" s="118">
        <v>2.3076923076922924</v>
      </c>
      <c r="H58" s="118">
        <v>1.4878919000986741</v>
      </c>
      <c r="I58" s="118">
        <v>2.9445727482678876</v>
      </c>
      <c r="J58" s="118">
        <v>-2.7935851008794543</v>
      </c>
      <c r="K58" s="118">
        <v>1.8867924528301927</v>
      </c>
      <c r="L58" s="118">
        <v>6.5105386416861819</v>
      </c>
      <c r="M58" s="118">
        <v>0.36527551099712241</v>
      </c>
      <c r="N58" s="118">
        <v>2.22019464720195</v>
      </c>
    </row>
    <row r="59" spans="1:14" ht="11.1" customHeight="1">
      <c r="A59" s="106">
        <v>2008</v>
      </c>
      <c r="B59" s="110"/>
      <c r="C59" s="118">
        <v>0.8931524975190257</v>
      </c>
      <c r="D59" s="118">
        <v>1.1955593509820517</v>
      </c>
      <c r="E59" s="118">
        <v>2.0277207392197028</v>
      </c>
      <c r="F59" s="118">
        <v>2.201054286506988</v>
      </c>
      <c r="G59" s="118">
        <v>0.25926886180968722</v>
      </c>
      <c r="H59" s="118">
        <v>0.725559129329028</v>
      </c>
      <c r="I59" s="118">
        <v>1.8508132361189098</v>
      </c>
      <c r="J59" s="118">
        <v>-1.5433741351782828</v>
      </c>
      <c r="K59" s="118">
        <v>-1.5151515151515156</v>
      </c>
      <c r="L59" s="118">
        <v>2.0668425681618317</v>
      </c>
      <c r="M59" s="118">
        <v>-1.5487068297971973E-2</v>
      </c>
      <c r="N59" s="118">
        <v>0.56530794406425855</v>
      </c>
    </row>
    <row r="60" spans="1:14" ht="11.1" customHeight="1">
      <c r="A60" s="106">
        <v>2009</v>
      </c>
      <c r="B60" s="110"/>
      <c r="C60" s="118">
        <v>-3.1354616048317467</v>
      </c>
      <c r="D60" s="118">
        <v>-2.3628691983122394</v>
      </c>
      <c r="E60" s="118">
        <v>-8.6289308176100548</v>
      </c>
      <c r="F60" s="118">
        <v>-9.1484933490181817</v>
      </c>
      <c r="G60" s="118">
        <v>-1.0602534264287584</v>
      </c>
      <c r="H60" s="118">
        <v>-2.398633595722572</v>
      </c>
      <c r="I60" s="118">
        <v>-3.0837004405286308</v>
      </c>
      <c r="J60" s="118">
        <v>-1.189189189189193</v>
      </c>
      <c r="K60" s="118">
        <v>-3.2478632478632505</v>
      </c>
      <c r="L60" s="118">
        <v>-3.2888122935516293</v>
      </c>
      <c r="M60" s="118">
        <v>-0.11617100371746858</v>
      </c>
      <c r="N60" s="118">
        <v>-1.5680473372781165</v>
      </c>
    </row>
    <row r="61" spans="1:14" ht="13.5" customHeight="1">
      <c r="A61" s="106">
        <v>2010</v>
      </c>
      <c r="B61" s="110"/>
      <c r="C61" s="118">
        <v>1.5677052714089683</v>
      </c>
      <c r="D61" s="118">
        <v>-0.77787381158167079</v>
      </c>
      <c r="E61" s="118">
        <v>1.9732011747430249</v>
      </c>
      <c r="F61" s="118">
        <v>2.0517928286852651</v>
      </c>
      <c r="G61" s="118">
        <v>1.7250392054365022</v>
      </c>
      <c r="H61" s="118">
        <v>5.3260290649006947E-2</v>
      </c>
      <c r="I61" s="118">
        <v>-2.443181818181813</v>
      </c>
      <c r="J61" s="118">
        <v>-0.7658643326039396</v>
      </c>
      <c r="K61" s="118">
        <v>0.5300353356890497</v>
      </c>
      <c r="L61" s="118">
        <v>4.7223047223047274</v>
      </c>
      <c r="M61" s="118">
        <v>2.8146080483833344</v>
      </c>
      <c r="N61" s="118">
        <v>-0.78148482116020546</v>
      </c>
    </row>
    <row r="62" spans="1:14" ht="11.1" customHeight="1">
      <c r="A62" s="106">
        <v>2011</v>
      </c>
      <c r="B62" s="110"/>
      <c r="C62" s="118">
        <v>1.5715713959973954</v>
      </c>
      <c r="D62" s="118">
        <v>0</v>
      </c>
      <c r="E62" s="118">
        <v>3.51003510035099</v>
      </c>
      <c r="F62" s="118">
        <v>3.6794846769470979</v>
      </c>
      <c r="G62" s="118">
        <v>1.6187050359712174</v>
      </c>
      <c r="H62" s="118">
        <v>0.9961977186311799</v>
      </c>
      <c r="I62" s="118">
        <v>1.5725101921956934</v>
      </c>
      <c r="J62" s="118">
        <v>-0.55126791620728</v>
      </c>
      <c r="K62" s="118">
        <v>-1.9332161687170384</v>
      </c>
      <c r="L62" s="118">
        <v>4.4809982983550611</v>
      </c>
      <c r="M62" s="118">
        <v>6.7873303167417021E-2</v>
      </c>
      <c r="N62" s="118">
        <v>-0.60587700696757452</v>
      </c>
    </row>
    <row r="63" spans="1:14" ht="11.1" customHeight="1">
      <c r="A63" s="106">
        <v>2012</v>
      </c>
      <c r="B63" s="110"/>
      <c r="C63" s="118">
        <v>-0.12778669982212421</v>
      </c>
      <c r="D63" s="118">
        <v>-2.5261324041811832</v>
      </c>
      <c r="E63" s="118">
        <v>8.6948960959915667E-2</v>
      </c>
      <c r="F63" s="118">
        <v>0.13178951332015743</v>
      </c>
      <c r="G63" s="118">
        <v>-0.1517067003792647</v>
      </c>
      <c r="H63" s="118">
        <v>-0.73789624275279664</v>
      </c>
      <c r="I63" s="118">
        <v>1.7201834862385255</v>
      </c>
      <c r="J63" s="118">
        <v>-0.94235033259423062</v>
      </c>
      <c r="K63" s="118">
        <v>0</v>
      </c>
      <c r="L63" s="118">
        <v>-2.7144408251899677E-2</v>
      </c>
      <c r="M63" s="118">
        <v>0.45218177707437235</v>
      </c>
      <c r="N63" s="118">
        <v>-0.67052727826882119</v>
      </c>
    </row>
    <row r="64" spans="1:14" ht="11.1" customHeight="1">
      <c r="A64" s="106">
        <v>2013</v>
      </c>
      <c r="B64" s="110"/>
      <c r="C64" s="118">
        <v>-0.30777211031382024</v>
      </c>
      <c r="D64" s="118">
        <v>-5.0044682752457561</v>
      </c>
      <c r="E64" s="118">
        <v>0.59073929285031568</v>
      </c>
      <c r="F64" s="118">
        <v>0.58287111027546246</v>
      </c>
      <c r="G64" s="118">
        <v>-0.65839453026083561</v>
      </c>
      <c r="H64" s="118">
        <v>-0.68269741333534739</v>
      </c>
      <c r="I64" s="118">
        <v>0.39458850056371375</v>
      </c>
      <c r="J64" s="118">
        <v>-1.1751538891997768</v>
      </c>
      <c r="K64" s="118">
        <v>-3.5842293906810028</v>
      </c>
      <c r="L64" s="118">
        <v>8.1455335324463363E-2</v>
      </c>
      <c r="M64" s="118">
        <v>-6.0019506339557438E-2</v>
      </c>
      <c r="N64" s="118">
        <v>-1.1966861000306892</v>
      </c>
    </row>
    <row r="65" spans="1:14" ht="11.1" customHeight="1">
      <c r="A65" s="106">
        <v>2014</v>
      </c>
      <c r="B65" s="110"/>
      <c r="C65" s="118">
        <v>1.1897948210971805</v>
      </c>
      <c r="D65" s="118">
        <v>9.4073377234238365E-2</v>
      </c>
      <c r="E65" s="118">
        <v>1.4422661715173888</v>
      </c>
      <c r="F65" s="118">
        <v>1.4954668660622588</v>
      </c>
      <c r="G65" s="118">
        <v>0.48432322202395994</v>
      </c>
      <c r="H65" s="118">
        <v>0.50408615290614023</v>
      </c>
      <c r="I65" s="118">
        <v>1.6844469399214006</v>
      </c>
      <c r="J65" s="118">
        <v>0.1132502831256943</v>
      </c>
      <c r="K65" s="118">
        <v>1.4869888475836461</v>
      </c>
      <c r="L65" s="118">
        <v>1.546391752577307</v>
      </c>
      <c r="M65" s="118">
        <v>2.4772914946325386</v>
      </c>
      <c r="N65" s="118">
        <v>-1.5527950310558936</v>
      </c>
    </row>
    <row r="66" spans="1:14" ht="13.5" customHeight="1">
      <c r="A66" s="106">
        <v>2015</v>
      </c>
      <c r="B66" s="110"/>
      <c r="C66" s="118">
        <v>0.94612892720635955</v>
      </c>
      <c r="D66" s="118">
        <v>-2.537593984962399</v>
      </c>
      <c r="E66" s="118">
        <v>0.63000170270730393</v>
      </c>
      <c r="F66" s="118">
        <v>0.75513399023851946</v>
      </c>
      <c r="G66" s="118">
        <v>-0.48198883815322802</v>
      </c>
      <c r="H66" s="118">
        <v>0.34957063606657357</v>
      </c>
      <c r="I66" s="118">
        <v>0.6626173384870242</v>
      </c>
      <c r="J66" s="118">
        <v>5.6561085972845149E-2</v>
      </c>
      <c r="K66" s="118">
        <v>1.098901098901095</v>
      </c>
      <c r="L66" s="118">
        <v>2.3644135720010837</v>
      </c>
      <c r="M66" s="118">
        <v>2.131711962493597</v>
      </c>
      <c r="N66" s="118">
        <v>-0.31545741324920584</v>
      </c>
    </row>
    <row r="67" spans="1:14" ht="11.1" customHeight="1">
      <c r="A67" s="106">
        <v>2016</v>
      </c>
      <c r="B67" s="110"/>
      <c r="C67" s="118">
        <v>0.65540368452330711</v>
      </c>
      <c r="D67" s="118">
        <v>-2.4108003857280664</v>
      </c>
      <c r="E67" s="118">
        <v>-0.31302876480540931</v>
      </c>
      <c r="F67" s="118">
        <v>-0.25591810620601052</v>
      </c>
      <c r="G67" s="118">
        <v>0.50981391791995634</v>
      </c>
      <c r="H67" s="118">
        <v>0.73457023854599868</v>
      </c>
      <c r="I67" s="118">
        <v>1.1519473395501905</v>
      </c>
      <c r="J67" s="118">
        <v>-1.4132278123233419</v>
      </c>
      <c r="K67" s="118">
        <v>-0.18115942028985899</v>
      </c>
      <c r="L67" s="118">
        <v>1.8661098786376016</v>
      </c>
      <c r="M67" s="118">
        <v>1.3484435518576987</v>
      </c>
      <c r="N67" s="118">
        <v>0.18987341772151467</v>
      </c>
    </row>
    <row r="68" spans="1:14" ht="11.1" hidden="1" customHeight="1">
      <c r="A68" s="106">
        <v>2017</v>
      </c>
      <c r="B68" s="110"/>
      <c r="C68" s="118"/>
      <c r="D68" s="118"/>
      <c r="E68" s="118"/>
      <c r="F68" s="118"/>
      <c r="G68" s="118"/>
      <c r="H68" s="118"/>
      <c r="I68" s="118"/>
      <c r="J68" s="118"/>
      <c r="K68" s="118"/>
      <c r="L68" s="118"/>
      <c r="M68" s="118"/>
      <c r="N68" s="118"/>
    </row>
    <row r="69" spans="1:14" ht="11.1" hidden="1" customHeight="1">
      <c r="A69" s="106">
        <v>2018</v>
      </c>
      <c r="B69" s="110"/>
      <c r="C69" s="118"/>
      <c r="D69" s="118"/>
      <c r="E69" s="118"/>
      <c r="F69" s="118"/>
      <c r="G69" s="118"/>
      <c r="H69" s="118"/>
      <c r="I69" s="118"/>
      <c r="J69" s="118"/>
      <c r="K69" s="118"/>
      <c r="L69" s="118"/>
      <c r="M69" s="118"/>
      <c r="N69" s="118"/>
    </row>
    <row r="70" spans="1:14" ht="11.1" hidden="1" customHeight="1">
      <c r="A70" s="106">
        <v>2019</v>
      </c>
      <c r="B70" s="110"/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</row>
    <row r="71" spans="1:14" ht="13.5" hidden="1" customHeight="1">
      <c r="A71" s="106">
        <v>2020</v>
      </c>
      <c r="B71" s="110"/>
      <c r="C71" s="118"/>
      <c r="D71" s="118"/>
      <c r="E71" s="118"/>
      <c r="F71" s="118"/>
      <c r="G71" s="118"/>
      <c r="H71" s="118"/>
      <c r="I71" s="118"/>
      <c r="J71" s="118"/>
      <c r="K71" s="118"/>
      <c r="L71" s="118"/>
      <c r="M71" s="118"/>
      <c r="N71" s="118"/>
    </row>
    <row r="72" spans="1:14" s="211" customFormat="1" ht="18" customHeight="1">
      <c r="A72" s="208"/>
      <c r="B72" s="209"/>
      <c r="C72" s="210" t="s">
        <v>443</v>
      </c>
      <c r="D72" s="210"/>
      <c r="E72" s="210"/>
      <c r="F72" s="210"/>
      <c r="G72" s="210"/>
      <c r="H72" s="210"/>
      <c r="I72" s="210"/>
      <c r="J72" s="210"/>
      <c r="K72" s="257"/>
      <c r="L72" s="257"/>
      <c r="M72" s="257"/>
      <c r="N72" s="257"/>
    </row>
    <row r="73" spans="1:14" s="214" customFormat="1" ht="13.5" hidden="1" customHeight="1">
      <c r="A73" s="106">
        <v>1991</v>
      </c>
      <c r="B73" s="110"/>
      <c r="C73" s="272">
        <v>100</v>
      </c>
      <c r="D73" s="118">
        <v>3.7901793863361046</v>
      </c>
      <c r="E73" s="118">
        <v>27.487097791274621</v>
      </c>
      <c r="F73" s="118">
        <v>25.197059458024263</v>
      </c>
      <c r="G73" s="118">
        <v>8.0732148487413085</v>
      </c>
      <c r="H73" s="118">
        <v>23.482849604221638</v>
      </c>
      <c r="I73" s="118">
        <v>2.3779890808317155</v>
      </c>
      <c r="J73" s="118">
        <v>3.4201224672673871</v>
      </c>
      <c r="K73" s="118">
        <v>0.69033039611025371</v>
      </c>
      <c r="L73" s="118">
        <v>5.9939264200726834</v>
      </c>
      <c r="M73" s="118">
        <v>19.96481970096746</v>
      </c>
      <c r="N73" s="118">
        <v>4.7178108561092582</v>
      </c>
    </row>
    <row r="74" spans="1:14" ht="11.1" hidden="1" customHeight="1">
      <c r="A74" s="106">
        <v>1992</v>
      </c>
      <c r="B74" s="110"/>
      <c r="C74" s="272">
        <v>100</v>
      </c>
      <c r="D74" s="118">
        <v>3.5725017528630096</v>
      </c>
      <c r="E74" s="118">
        <v>26.503288704884643</v>
      </c>
      <c r="F74" s="118">
        <v>24.279656772728792</v>
      </c>
      <c r="G74" s="118">
        <v>8.6324329738573002</v>
      </c>
      <c r="H74" s="118">
        <v>23.486694935060598</v>
      </c>
      <c r="I74" s="118">
        <v>2.4139427731962204</v>
      </c>
      <c r="J74" s="118">
        <v>3.4022236319321562</v>
      </c>
      <c r="K74" s="118">
        <v>0.74288003739441089</v>
      </c>
      <c r="L74" s="118">
        <v>6.1917799071817301</v>
      </c>
      <c r="M74" s="118">
        <v>20.243063670662082</v>
      </c>
      <c r="N74" s="118">
        <v>4.8128610063103068</v>
      </c>
    </row>
    <row r="75" spans="1:14" ht="11.1" hidden="1" customHeight="1">
      <c r="A75" s="106">
        <v>1993</v>
      </c>
      <c r="B75" s="110"/>
      <c r="C75" s="272">
        <v>100</v>
      </c>
      <c r="D75" s="118">
        <v>3.4317596566523605</v>
      </c>
      <c r="E75" s="118">
        <v>24.861802575107298</v>
      </c>
      <c r="F75" s="118">
        <v>22.678111587982833</v>
      </c>
      <c r="G75" s="118">
        <v>8.9751072961373382</v>
      </c>
      <c r="H75" s="118">
        <v>23.891845493562229</v>
      </c>
      <c r="I75" s="118">
        <v>2.4583690987124465</v>
      </c>
      <c r="J75" s="118">
        <v>3.5347639484978544</v>
      </c>
      <c r="K75" s="118">
        <v>0.78969957081545061</v>
      </c>
      <c r="L75" s="118">
        <v>6.4103004291845496</v>
      </c>
      <c r="M75" s="118">
        <v>20.700429184549357</v>
      </c>
      <c r="N75" s="118">
        <v>4.9442060085836914</v>
      </c>
    </row>
    <row r="76" spans="1:14" ht="11.1" hidden="1" customHeight="1">
      <c r="A76" s="106">
        <v>1994</v>
      </c>
      <c r="B76" s="110"/>
      <c r="C76" s="272">
        <v>100</v>
      </c>
      <c r="D76" s="118">
        <v>3.31640994750882</v>
      </c>
      <c r="E76" s="118">
        <v>23.805180277084588</v>
      </c>
      <c r="F76" s="118">
        <v>21.688322863781089</v>
      </c>
      <c r="G76" s="118">
        <v>9.4260390672059202</v>
      </c>
      <c r="H76" s="118">
        <v>23.887789346872044</v>
      </c>
      <c r="I76" s="118">
        <v>2.467945959900181</v>
      </c>
      <c r="J76" s="118">
        <v>3.5642371568711813</v>
      </c>
      <c r="K76" s="118">
        <v>0.81920660872558304</v>
      </c>
      <c r="L76" s="118">
        <v>6.7068238533689009</v>
      </c>
      <c r="M76" s="118">
        <v>20.982703726013252</v>
      </c>
      <c r="N76" s="118">
        <v>5.0236640564495314</v>
      </c>
    </row>
    <row r="77" spans="1:14" ht="13.5" hidden="1" customHeight="1">
      <c r="A77" s="106">
        <v>1995</v>
      </c>
      <c r="B77" s="110"/>
      <c r="C77" s="272">
        <v>100</v>
      </c>
      <c r="D77" s="118">
        <v>3.1414334729909137</v>
      </c>
      <c r="E77" s="118">
        <v>23.333160916567529</v>
      </c>
      <c r="F77" s="118">
        <v>21.252090553285402</v>
      </c>
      <c r="G77" s="118">
        <v>9.5398196520629668</v>
      </c>
      <c r="H77" s="118">
        <v>23.867652890567079</v>
      </c>
      <c r="I77" s="118">
        <v>2.4517664097656855</v>
      </c>
      <c r="J77" s="118">
        <v>3.5276470283970416</v>
      </c>
      <c r="K77" s="118">
        <v>0.85173882308315663</v>
      </c>
      <c r="L77" s="118">
        <v>7.0708115657166504</v>
      </c>
      <c r="M77" s="118">
        <v>21.158985499749996</v>
      </c>
      <c r="N77" s="118">
        <v>5.0569837410989846</v>
      </c>
    </row>
    <row r="78" spans="1:14" ht="11.1" hidden="1" customHeight="1">
      <c r="A78" s="106">
        <v>1996</v>
      </c>
      <c r="B78" s="110"/>
      <c r="C78" s="272">
        <v>100</v>
      </c>
      <c r="D78" s="118">
        <v>2.8769702887432</v>
      </c>
      <c r="E78" s="118">
        <v>22.754219556423489</v>
      </c>
      <c r="F78" s="118">
        <v>20.712442460594225</v>
      </c>
      <c r="G78" s="118">
        <v>9.1435346631329342</v>
      </c>
      <c r="H78" s="118">
        <v>23.983470497977404</v>
      </c>
      <c r="I78" s="118">
        <v>2.4567582647510111</v>
      </c>
      <c r="J78" s="118">
        <v>3.5221090807644027</v>
      </c>
      <c r="K78" s="118">
        <v>0.89273259868879895</v>
      </c>
      <c r="L78" s="118">
        <v>7.4435067652392242</v>
      </c>
      <c r="M78" s="118">
        <v>21.744664527828149</v>
      </c>
      <c r="N78" s="118">
        <v>5.1820337564513883</v>
      </c>
    </row>
    <row r="79" spans="1:14" ht="11.1" hidden="1" customHeight="1">
      <c r="A79" s="106">
        <v>1997</v>
      </c>
      <c r="B79" s="110"/>
      <c r="C79" s="272">
        <v>100</v>
      </c>
      <c r="D79" s="118">
        <v>2.7993041277874426</v>
      </c>
      <c r="E79" s="118">
        <v>22.438364348849881</v>
      </c>
      <c r="F79" s="118">
        <v>20.484298943890909</v>
      </c>
      <c r="G79" s="118">
        <v>8.9830776530128116</v>
      </c>
      <c r="H79" s="118">
        <v>23.90742790869313</v>
      </c>
      <c r="I79" s="118">
        <v>2.4566397806948177</v>
      </c>
      <c r="J79" s="118">
        <v>3.5338359077090695</v>
      </c>
      <c r="K79" s="118">
        <v>0.93134412286713408</v>
      </c>
      <c r="L79" s="118">
        <v>7.8250478851459402</v>
      </c>
      <c r="M79" s="118">
        <v>21.879557875129596</v>
      </c>
      <c r="N79" s="118">
        <v>5.2436431370481662</v>
      </c>
    </row>
    <row r="80" spans="1:14" ht="11.1" hidden="1" customHeight="1">
      <c r="A80" s="106">
        <v>1998</v>
      </c>
      <c r="B80" s="110"/>
      <c r="C80" s="272">
        <v>100</v>
      </c>
      <c r="D80" s="118">
        <v>2.712502614880413</v>
      </c>
      <c r="E80" s="118">
        <v>22.433930688236526</v>
      </c>
      <c r="F80" s="118">
        <v>20.549473537410222</v>
      </c>
      <c r="G80" s="118">
        <v>8.6831462241126847</v>
      </c>
      <c r="H80" s="118">
        <v>23.900006973014435</v>
      </c>
      <c r="I80" s="118">
        <v>2.5137717035074263</v>
      </c>
      <c r="J80" s="118">
        <v>3.5056830067638241</v>
      </c>
      <c r="K80" s="118">
        <v>1.0006275712990726</v>
      </c>
      <c r="L80" s="118">
        <v>8.3048601910605946</v>
      </c>
      <c r="M80" s="118">
        <v>21.675615368523811</v>
      </c>
      <c r="N80" s="118">
        <v>5.2698556586012133</v>
      </c>
    </row>
    <row r="81" spans="1:14" ht="11.1" hidden="1" customHeight="1">
      <c r="A81" s="106">
        <v>1999</v>
      </c>
      <c r="B81" s="110"/>
      <c r="C81" s="272">
        <v>100</v>
      </c>
      <c r="D81" s="118">
        <v>2.6803659297248599</v>
      </c>
      <c r="E81" s="118">
        <v>22.063206043384849</v>
      </c>
      <c r="F81" s="118">
        <v>20.252616258923002</v>
      </c>
      <c r="G81" s="118">
        <v>8.5262318941021551</v>
      </c>
      <c r="H81" s="118">
        <v>23.839143391780443</v>
      </c>
      <c r="I81" s="118">
        <v>2.5140342366068333</v>
      </c>
      <c r="J81" s="118">
        <v>3.4998960426918009</v>
      </c>
      <c r="K81" s="118">
        <v>1.0361078383810383</v>
      </c>
      <c r="L81" s="118">
        <v>8.7497401067295026</v>
      </c>
      <c r="M81" s="118">
        <v>21.69935546468917</v>
      </c>
      <c r="N81" s="118">
        <v>5.3919190519093485</v>
      </c>
    </row>
    <row r="82" spans="1:14" ht="13.5" customHeight="1">
      <c r="A82" s="106">
        <v>2000</v>
      </c>
      <c r="B82" s="110"/>
      <c r="C82" s="272">
        <v>100</v>
      </c>
      <c r="D82" s="118">
        <v>2.5672877846790891</v>
      </c>
      <c r="E82" s="118">
        <v>21.816770186335404</v>
      </c>
      <c r="F82" s="118">
        <v>20.115596963423048</v>
      </c>
      <c r="G82" s="118">
        <v>8.1815044858523116</v>
      </c>
      <c r="H82" s="118">
        <v>23.806073153899241</v>
      </c>
      <c r="I82" s="118">
        <v>2.7122153209109734</v>
      </c>
      <c r="J82" s="118">
        <v>3.5179434092477568</v>
      </c>
      <c r="K82" s="118">
        <v>1.0317460317460316</v>
      </c>
      <c r="L82" s="118">
        <v>9.2305037957211873</v>
      </c>
      <c r="M82" s="118">
        <v>21.63216011042098</v>
      </c>
      <c r="N82" s="118">
        <v>5.5072463768115938</v>
      </c>
    </row>
    <row r="83" spans="1:14" ht="11.1" customHeight="1">
      <c r="A83" s="106">
        <v>2001</v>
      </c>
      <c r="B83" s="110"/>
      <c r="C83" s="272">
        <v>100</v>
      </c>
      <c r="D83" s="118">
        <v>2.4494346788383479</v>
      </c>
      <c r="E83" s="118">
        <v>21.802756049546176</v>
      </c>
      <c r="F83" s="118">
        <v>20.179090956603542</v>
      </c>
      <c r="G83" s="118">
        <v>7.653176773923799</v>
      </c>
      <c r="H83" s="118">
        <v>23.760910088674414</v>
      </c>
      <c r="I83" s="118">
        <v>2.876256511210606</v>
      </c>
      <c r="J83" s="118">
        <v>3.5243288444452188</v>
      </c>
      <c r="K83" s="118">
        <v>1.02263026776537</v>
      </c>
      <c r="L83" s="118">
        <v>9.4806710684482844</v>
      </c>
      <c r="M83" s="118">
        <v>21.856762077315725</v>
      </c>
      <c r="N83" s="118">
        <v>5.5748157697601091</v>
      </c>
    </row>
    <row r="84" spans="1:14" ht="11.1" customHeight="1">
      <c r="A84" s="106">
        <v>2002</v>
      </c>
      <c r="B84" s="110"/>
      <c r="C84" s="272">
        <v>100</v>
      </c>
      <c r="D84" s="118">
        <v>2.3683978485142405</v>
      </c>
      <c r="E84" s="118">
        <v>21.581871087205716</v>
      </c>
      <c r="F84" s="118">
        <v>19.948858125385769</v>
      </c>
      <c r="G84" s="118">
        <v>7.3027069923287184</v>
      </c>
      <c r="H84" s="118">
        <v>23.680451459306941</v>
      </c>
      <c r="I84" s="118">
        <v>2.9150868530111982</v>
      </c>
      <c r="J84" s="118">
        <v>3.5517150163124942</v>
      </c>
      <c r="K84" s="118">
        <v>1.0210739793668988</v>
      </c>
      <c r="L84" s="118">
        <v>9.5988008112159413</v>
      </c>
      <c r="M84" s="118">
        <v>22.345472180583723</v>
      </c>
      <c r="N84" s="118">
        <v>5.6344237721541308</v>
      </c>
    </row>
    <row r="85" spans="1:14" ht="11.1" customHeight="1">
      <c r="A85" s="106">
        <v>2003</v>
      </c>
      <c r="B85" s="110"/>
      <c r="C85" s="272">
        <v>100</v>
      </c>
      <c r="D85" s="118">
        <v>2.3240823634735901</v>
      </c>
      <c r="E85" s="118">
        <v>21.332139659803044</v>
      </c>
      <c r="F85" s="118">
        <v>19.718889883616832</v>
      </c>
      <c r="G85" s="118">
        <v>7.0689346463742169</v>
      </c>
      <c r="H85" s="118">
        <v>23.505819158460163</v>
      </c>
      <c r="I85" s="118">
        <v>2.9095792300805732</v>
      </c>
      <c r="J85" s="118">
        <v>3.5326768128916739</v>
      </c>
      <c r="K85" s="118">
        <v>1.0205908683974934</v>
      </c>
      <c r="L85" s="118">
        <v>9.9444941808415397</v>
      </c>
      <c r="M85" s="118">
        <v>22.701880035810206</v>
      </c>
      <c r="N85" s="118">
        <v>5.6615935541629367</v>
      </c>
    </row>
    <row r="86" spans="1:14" ht="11.1" customHeight="1">
      <c r="A86" s="106">
        <v>2004</v>
      </c>
      <c r="B86" s="110"/>
      <c r="C86" s="272">
        <v>100</v>
      </c>
      <c r="D86" s="118">
        <v>2.2539591749186716</v>
      </c>
      <c r="E86" s="118">
        <v>21.202588210059702</v>
      </c>
      <c r="F86" s="118">
        <v>19.577807171200799</v>
      </c>
      <c r="G86" s="118">
        <v>6.8744861116076219</v>
      </c>
      <c r="H86" s="118">
        <v>23.594180102241445</v>
      </c>
      <c r="I86" s="118">
        <v>2.9439101991205807</v>
      </c>
      <c r="J86" s="118">
        <v>3.4855038787402135</v>
      </c>
      <c r="K86" s="118">
        <v>1.0045400922317949</v>
      </c>
      <c r="L86" s="118">
        <v>10.22771958674436</v>
      </c>
      <c r="M86" s="118">
        <v>22.687949093768992</v>
      </c>
      <c r="N86" s="118">
        <v>5.7251635505666174</v>
      </c>
    </row>
    <row r="87" spans="1:14" ht="13.5" customHeight="1">
      <c r="A87" s="106">
        <v>2005</v>
      </c>
      <c r="B87" s="110"/>
      <c r="C87" s="272">
        <v>100</v>
      </c>
      <c r="D87" s="118">
        <v>2.1837837837837837</v>
      </c>
      <c r="E87" s="118">
        <v>20.83063063063063</v>
      </c>
      <c r="F87" s="118">
        <v>19.236036036036037</v>
      </c>
      <c r="G87" s="118">
        <v>6.6630630630630625</v>
      </c>
      <c r="H87" s="118">
        <v>23.580180180180179</v>
      </c>
      <c r="I87" s="118">
        <v>3.0180180180180183</v>
      </c>
      <c r="J87" s="118">
        <v>3.4612612612612614</v>
      </c>
      <c r="K87" s="118">
        <v>1.0162162162162163</v>
      </c>
      <c r="L87" s="118">
        <v>10.704504504504504</v>
      </c>
      <c r="M87" s="118">
        <v>22.747747747747749</v>
      </c>
      <c r="N87" s="118">
        <v>5.7927927927927927</v>
      </c>
    </row>
    <row r="88" spans="1:14" ht="11.1" customHeight="1">
      <c r="A88" s="106">
        <v>2006</v>
      </c>
      <c r="B88" s="110"/>
      <c r="C88" s="272">
        <v>100</v>
      </c>
      <c r="D88" s="118">
        <v>2.063151929445517</v>
      </c>
      <c r="E88" s="118">
        <v>20.456195654098856</v>
      </c>
      <c r="F88" s="118">
        <v>18.899534241238243</v>
      </c>
      <c r="G88" s="118">
        <v>6.6764659004374245</v>
      </c>
      <c r="H88" s="118">
        <v>23.328669842562913</v>
      </c>
      <c r="I88" s="118">
        <v>3.0672782333044077</v>
      </c>
      <c r="J88" s="118">
        <v>3.4232383516035911</v>
      </c>
      <c r="K88" s="118">
        <v>1.032461437653851</v>
      </c>
      <c r="L88" s="118">
        <v>11.342908247294881</v>
      </c>
      <c r="M88" s="118">
        <v>22.786760408734306</v>
      </c>
      <c r="N88" s="118">
        <v>5.8228699948642566</v>
      </c>
    </row>
    <row r="89" spans="1:14" ht="11.1" customHeight="1">
      <c r="A89" s="106">
        <v>2007</v>
      </c>
      <c r="B89" s="110"/>
      <c r="C89" s="272">
        <v>100</v>
      </c>
      <c r="D89" s="118">
        <v>2.0387555060326967</v>
      </c>
      <c r="E89" s="118">
        <v>20.349252224176055</v>
      </c>
      <c r="F89" s="118">
        <v>18.825843968173825</v>
      </c>
      <c r="G89" s="118">
        <v>6.7151835924578238</v>
      </c>
      <c r="H89" s="118">
        <v>23.275937113707194</v>
      </c>
      <c r="I89" s="118">
        <v>3.1042707662308269</v>
      </c>
      <c r="J89" s="118">
        <v>3.271410414889357</v>
      </c>
      <c r="K89" s="118">
        <v>1.0341765760746557</v>
      </c>
      <c r="L89" s="118">
        <v>11.877361282796803</v>
      </c>
      <c r="M89" s="118">
        <v>22.483764820586032</v>
      </c>
      <c r="N89" s="118">
        <v>5.8516287410554177</v>
      </c>
    </row>
    <row r="90" spans="1:14" ht="11.1" customHeight="1">
      <c r="A90" s="106">
        <v>2008</v>
      </c>
      <c r="B90" s="110"/>
      <c r="C90" s="272">
        <v>100</v>
      </c>
      <c r="D90" s="118">
        <v>2.0448662640207074</v>
      </c>
      <c r="E90" s="118">
        <v>20.578084555651426</v>
      </c>
      <c r="F90" s="118">
        <v>19.069887834339948</v>
      </c>
      <c r="G90" s="118">
        <v>6.6729939603106123</v>
      </c>
      <c r="H90" s="118">
        <v>23.23727351164797</v>
      </c>
      <c r="I90" s="118">
        <v>3.1337359792924935</v>
      </c>
      <c r="J90" s="118">
        <v>3.1924072476272651</v>
      </c>
      <c r="K90" s="118">
        <v>1.0094909404659189</v>
      </c>
      <c r="L90" s="118">
        <v>12.015530629853322</v>
      </c>
      <c r="M90" s="118">
        <v>22.281276962899053</v>
      </c>
      <c r="N90" s="118">
        <v>5.8326143226919758</v>
      </c>
    </row>
    <row r="91" spans="1:14" ht="11.1" customHeight="1">
      <c r="A91" s="106">
        <v>2009</v>
      </c>
      <c r="B91" s="110"/>
      <c r="C91" s="272">
        <v>100</v>
      </c>
      <c r="D91" s="118">
        <v>2.0611761352502094</v>
      </c>
      <c r="E91" s="118">
        <v>19.411041633263856</v>
      </c>
      <c r="F91" s="118">
        <v>17.886091960166034</v>
      </c>
      <c r="G91" s="118">
        <v>6.8159549641031116</v>
      </c>
      <c r="H91" s="118">
        <v>23.414034525145635</v>
      </c>
      <c r="I91" s="118">
        <v>3.13541054281795</v>
      </c>
      <c r="J91" s="118">
        <v>3.256551404699553</v>
      </c>
      <c r="K91" s="118">
        <v>1.0083195268380454</v>
      </c>
      <c r="L91" s="118">
        <v>11.99650829280459</v>
      </c>
      <c r="M91" s="118">
        <v>22.975789642456309</v>
      </c>
      <c r="N91" s="118">
        <v>5.9269948158837051</v>
      </c>
    </row>
    <row r="92" spans="1:14" ht="13.5" customHeight="1">
      <c r="A92" s="106">
        <v>2010</v>
      </c>
      <c r="B92" s="110"/>
      <c r="C92" s="272">
        <v>100</v>
      </c>
      <c r="D92" s="118">
        <v>2.0135758511216739</v>
      </c>
      <c r="E92" s="118">
        <v>19.48853770192763</v>
      </c>
      <c r="F92" s="118">
        <v>17.971339869854244</v>
      </c>
      <c r="G92" s="118">
        <v>6.8265132513637239</v>
      </c>
      <c r="H92" s="118">
        <v>23.064915019381544</v>
      </c>
      <c r="I92" s="118">
        <v>3.0115938470173469</v>
      </c>
      <c r="J92" s="118">
        <v>3.1817304825215302</v>
      </c>
      <c r="K92" s="118">
        <v>0.99801799589567286</v>
      </c>
      <c r="L92" s="118">
        <v>12.369108799747426</v>
      </c>
      <c r="M92" s="118">
        <v>23.257853472015157</v>
      </c>
      <c r="N92" s="118">
        <v>5.7899075649413287</v>
      </c>
    </row>
    <row r="93" spans="1:14" ht="11.1" customHeight="1">
      <c r="A93" s="106">
        <v>2011</v>
      </c>
      <c r="B93" s="110"/>
      <c r="C93" s="272">
        <v>100</v>
      </c>
      <c r="D93" s="118">
        <v>1.9824206945379821</v>
      </c>
      <c r="E93" s="118">
        <v>19.860470738572587</v>
      </c>
      <c r="F93" s="118">
        <v>18.344298813655907</v>
      </c>
      <c r="G93" s="118">
        <v>6.8296810513046324</v>
      </c>
      <c r="H93" s="118">
        <v>22.934258923483398</v>
      </c>
      <c r="I93" s="118">
        <v>3.0116216822946349</v>
      </c>
      <c r="J93" s="118">
        <v>3.1152325199882576</v>
      </c>
      <c r="K93" s="118">
        <v>0.96358079055069157</v>
      </c>
      <c r="L93" s="118">
        <v>12.723410868776874</v>
      </c>
      <c r="M93" s="118">
        <v>22.913536755944673</v>
      </c>
      <c r="N93" s="118">
        <v>5.6657859745462709</v>
      </c>
    </row>
    <row r="94" spans="1:14" ht="11.1" customHeight="1">
      <c r="A94" s="106">
        <v>2012</v>
      </c>
      <c r="B94" s="110"/>
      <c r="C94" s="272">
        <v>100</v>
      </c>
      <c r="D94" s="118">
        <v>1.9348145586582519</v>
      </c>
      <c r="E94" s="118">
        <v>19.903172819227109</v>
      </c>
      <c r="F94" s="118">
        <v>18.391977176450247</v>
      </c>
      <c r="G94" s="118">
        <v>6.8280453012881477</v>
      </c>
      <c r="H94" s="118">
        <v>22.794155788017637</v>
      </c>
      <c r="I94" s="118">
        <v>3.0673467623411428</v>
      </c>
      <c r="J94" s="118">
        <v>3.0898245007348493</v>
      </c>
      <c r="K94" s="118">
        <v>0.96481369412985218</v>
      </c>
      <c r="L94" s="118">
        <v>12.736232385233857</v>
      </c>
      <c r="M94" s="118">
        <v>23.046598080746953</v>
      </c>
      <c r="N94" s="118">
        <v>5.6349961096222012</v>
      </c>
    </row>
    <row r="95" spans="1:14" ht="11.1" customHeight="1">
      <c r="A95" s="106">
        <v>2013</v>
      </c>
      <c r="B95" s="110"/>
      <c r="C95" s="272">
        <v>100</v>
      </c>
      <c r="D95" s="118">
        <v>1.843661654265744</v>
      </c>
      <c r="E95" s="118">
        <v>20.08255719166797</v>
      </c>
      <c r="F95" s="118">
        <v>18.556289782680331</v>
      </c>
      <c r="G95" s="118">
        <v>6.8040307334755541</v>
      </c>
      <c r="H95" s="118">
        <v>22.708430893039875</v>
      </c>
      <c r="I95" s="118">
        <v>3.0889571084170178</v>
      </c>
      <c r="J95" s="118">
        <v>3.0629411866729104</v>
      </c>
      <c r="K95" s="118">
        <v>0.93310439322198524</v>
      </c>
      <c r="L95" s="118">
        <v>12.785958339837315</v>
      </c>
      <c r="M95" s="118">
        <v>23.103872903550307</v>
      </c>
      <c r="N95" s="118">
        <v>5.5847512010683875</v>
      </c>
    </row>
    <row r="96" spans="1:14" ht="11.1" customHeight="1">
      <c r="A96" s="106">
        <v>2014</v>
      </c>
      <c r="B96" s="110"/>
      <c r="C96" s="272">
        <v>100</v>
      </c>
      <c r="D96" s="118">
        <v>1.8236977872238314</v>
      </c>
      <c r="E96" s="118">
        <v>20.132663730010457</v>
      </c>
      <c r="F96" s="118">
        <v>18.612344240097357</v>
      </c>
      <c r="G96" s="118">
        <v>6.756594621462729</v>
      </c>
      <c r="H96" s="118">
        <v>22.554548103457144</v>
      </c>
      <c r="I96" s="118">
        <v>3.104057041975901</v>
      </c>
      <c r="J96" s="118">
        <v>3.0303549697478704</v>
      </c>
      <c r="K96" s="118">
        <v>0.93584491712801876</v>
      </c>
      <c r="L96" s="118">
        <v>12.831016574396243</v>
      </c>
      <c r="M96" s="118">
        <v>23.397836929880192</v>
      </c>
      <c r="N96" s="118">
        <v>5.4333853247176185</v>
      </c>
    </row>
    <row r="97" spans="1:14" ht="13.5" customHeight="1">
      <c r="A97" s="106">
        <v>2015</v>
      </c>
      <c r="B97" s="110"/>
      <c r="C97" s="272">
        <v>100</v>
      </c>
      <c r="D97" s="118">
        <v>1.7607606757789287</v>
      </c>
      <c r="E97" s="118">
        <v>20.069615417268018</v>
      </c>
      <c r="F97" s="118">
        <v>18.577128788521946</v>
      </c>
      <c r="G97" s="118">
        <v>6.6610068766448762</v>
      </c>
      <c r="H97" s="118">
        <v>22.421258171321846</v>
      </c>
      <c r="I97" s="118">
        <v>3.0953391629170555</v>
      </c>
      <c r="J97" s="118">
        <v>3.0036505645640545</v>
      </c>
      <c r="K97" s="118">
        <v>0.93726122760845565</v>
      </c>
      <c r="L97" s="118">
        <v>13.01129128109347</v>
      </c>
      <c r="M97" s="118">
        <v>23.672637745139653</v>
      </c>
      <c r="N97" s="118">
        <v>5.3654809406571013</v>
      </c>
    </row>
    <row r="98" spans="1:14" ht="11.1" customHeight="1">
      <c r="A98" s="106">
        <v>2016</v>
      </c>
      <c r="B98" s="110"/>
      <c r="C98" s="272">
        <v>100</v>
      </c>
      <c r="D98" s="118">
        <v>1.7071236989929319</v>
      </c>
      <c r="E98" s="118">
        <v>19.876520301614345</v>
      </c>
      <c r="F98" s="118">
        <v>18.40893372244058</v>
      </c>
      <c r="G98" s="118">
        <v>6.6513722777955833</v>
      </c>
      <c r="H98" s="118">
        <v>22.438892731229227</v>
      </c>
      <c r="I98" s="118">
        <v>3.1106087953981882</v>
      </c>
      <c r="J98" s="118">
        <v>2.9419206828494797</v>
      </c>
      <c r="K98" s="118">
        <v>0.92947150014338487</v>
      </c>
      <c r="L98" s="118">
        <v>13.167794065552203</v>
      </c>
      <c r="M98" s="118">
        <v>23.83563030313254</v>
      </c>
      <c r="N98" s="118">
        <v>5.3406656432921178</v>
      </c>
    </row>
    <row r="99" spans="1:14" ht="11.1" hidden="1" customHeight="1">
      <c r="A99" s="106">
        <v>2017</v>
      </c>
      <c r="B99" s="110"/>
      <c r="C99" s="272"/>
      <c r="D99" s="118"/>
      <c r="E99" s="118"/>
      <c r="F99" s="118"/>
      <c r="G99" s="118"/>
      <c r="H99" s="118"/>
      <c r="I99" s="118"/>
      <c r="J99" s="118"/>
      <c r="K99" s="118"/>
      <c r="L99" s="118"/>
      <c r="M99" s="118"/>
      <c r="N99" s="118"/>
    </row>
    <row r="100" spans="1:14" ht="11.1" hidden="1" customHeight="1">
      <c r="A100" s="106">
        <v>2018</v>
      </c>
      <c r="B100" s="110"/>
      <c r="C100" s="272"/>
      <c r="D100" s="118"/>
      <c r="E100" s="118"/>
      <c r="F100" s="118"/>
      <c r="G100" s="118"/>
      <c r="H100" s="118"/>
      <c r="I100" s="118"/>
      <c r="J100" s="118"/>
      <c r="K100" s="118"/>
      <c r="L100" s="118"/>
      <c r="M100" s="118"/>
      <c r="N100" s="118"/>
    </row>
    <row r="101" spans="1:14" ht="11.1" hidden="1" customHeight="1">
      <c r="A101" s="106">
        <v>2019</v>
      </c>
      <c r="B101" s="110"/>
      <c r="C101" s="272"/>
      <c r="D101" s="118"/>
      <c r="E101" s="118"/>
      <c r="F101" s="118"/>
      <c r="G101" s="118"/>
      <c r="H101" s="118"/>
      <c r="I101" s="118"/>
      <c r="J101" s="118"/>
      <c r="K101" s="118"/>
      <c r="L101" s="118"/>
      <c r="M101" s="118"/>
      <c r="N101" s="118"/>
    </row>
    <row r="102" spans="1:14" ht="13.5" hidden="1" customHeight="1">
      <c r="A102" s="106">
        <v>2020</v>
      </c>
      <c r="B102" s="110"/>
      <c r="C102" s="272"/>
      <c r="D102" s="118"/>
      <c r="E102" s="118"/>
      <c r="F102" s="118"/>
      <c r="G102" s="118"/>
      <c r="H102" s="118"/>
      <c r="I102" s="118"/>
      <c r="J102" s="118"/>
      <c r="K102" s="118"/>
      <c r="L102" s="118"/>
      <c r="M102" s="118"/>
      <c r="N102" s="118"/>
    </row>
    <row r="103" spans="1:14" ht="12" customHeight="1">
      <c r="A103" s="107"/>
    </row>
    <row r="104" spans="1:14" ht="12" customHeight="1">
      <c r="A104" s="30" t="s">
        <v>429</v>
      </c>
      <c r="B104" s="30"/>
      <c r="C104" s="30"/>
      <c r="D104" s="30"/>
      <c r="E104" s="30"/>
      <c r="F104" s="30"/>
      <c r="G104" s="30"/>
      <c r="H104" s="30"/>
    </row>
    <row r="105" spans="1:14" ht="11.1" customHeight="1">
      <c r="A105" s="116"/>
      <c r="B105" s="116"/>
    </row>
    <row r="106" spans="1:14" ht="11.1" customHeight="1">
      <c r="A106" s="116"/>
      <c r="B106" s="116"/>
    </row>
  </sheetData>
  <mergeCells count="16">
    <mergeCell ref="C41:N41"/>
    <mergeCell ref="C42:J42"/>
    <mergeCell ref="K42:L42"/>
    <mergeCell ref="M42:N42"/>
    <mergeCell ref="I7:I8"/>
    <mergeCell ref="J7:J8"/>
    <mergeCell ref="K7:K8"/>
    <mergeCell ref="L7:L8"/>
    <mergeCell ref="M7:M8"/>
    <mergeCell ref="N7:N8"/>
    <mergeCell ref="H7:H8"/>
    <mergeCell ref="A7:B9"/>
    <mergeCell ref="C7:C8"/>
    <mergeCell ref="D7:D8"/>
    <mergeCell ref="E7:F7"/>
    <mergeCell ref="G7:G8"/>
  </mergeCells>
  <pageMargins left="0.59055118110236227" right="0.31496062992125984" top="0.39370078740157483" bottom="0.59055118110236227" header="0" footer="0.39370078740157483"/>
  <pageSetup paperSize="9" scale="90" orientation="portrait" horizontalDpi="4294967292" r:id="rId1"/>
  <headerFooter alignWithMargins="0">
    <oddFooter xml:space="preserve">&amp;R&amp;"MetaNormalLF-Roman,Standard"&amp;8Statistisches Bundesamt, Fachserie 18, Reihe 1.1, 2016&amp;7
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R106"/>
  <sheetViews>
    <sheetView showGridLines="0" workbookViewId="0">
      <pane ySplit="9" topLeftCell="A10" activePane="bottomLeft" state="frozen"/>
      <selection activeCell="A2" sqref="A2"/>
      <selection pane="bottomLeft" activeCell="A2" sqref="A2"/>
    </sheetView>
  </sheetViews>
  <sheetFormatPr baseColWidth="10" defaultRowHeight="11.1" customHeight="1"/>
  <cols>
    <col min="1" max="1" width="4.7109375" style="28" customWidth="1"/>
    <col min="2" max="2" width="3.85546875" style="28" customWidth="1"/>
    <col min="3" max="8" width="8" style="28" customWidth="1"/>
    <col min="9" max="9" width="8.140625" style="28" customWidth="1"/>
    <col min="10" max="14" width="8" style="28" customWidth="1"/>
    <col min="15" max="16384" width="11.42578125" style="28"/>
  </cols>
  <sheetData>
    <row r="1" spans="1:18" s="211" customFormat="1" ht="11.1" hidden="1" customHeight="1">
      <c r="A1" s="123"/>
      <c r="B1" s="113"/>
      <c r="C1" s="113"/>
      <c r="D1" s="113"/>
      <c r="E1" s="113"/>
      <c r="F1" s="113"/>
      <c r="G1" s="113"/>
      <c r="H1" s="113"/>
      <c r="I1" s="113"/>
      <c r="J1" s="113"/>
      <c r="K1" s="113"/>
    </row>
    <row r="2" spans="1:18" s="211" customFormat="1" ht="21.95" customHeight="1">
      <c r="A2" s="322" t="s">
        <v>444</v>
      </c>
      <c r="B2" s="310"/>
      <c r="C2" s="310"/>
      <c r="D2" s="310"/>
      <c r="E2" s="310"/>
      <c r="F2" s="310"/>
      <c r="G2" s="310"/>
      <c r="H2" s="310"/>
      <c r="I2" s="310"/>
      <c r="J2" s="310"/>
      <c r="K2" s="310"/>
    </row>
    <row r="3" spans="1:18" s="211" customFormat="1" ht="8.1" customHeight="1">
      <c r="A3" s="310"/>
      <c r="B3" s="310"/>
      <c r="C3" s="310"/>
      <c r="D3" s="310"/>
      <c r="E3" s="310"/>
      <c r="F3" s="310"/>
      <c r="G3" s="310"/>
      <c r="H3" s="310"/>
      <c r="I3" s="310"/>
      <c r="J3" s="310"/>
      <c r="K3" s="310"/>
    </row>
    <row r="4" spans="1:18" s="211" customFormat="1" ht="8.1" hidden="1" customHeight="1">
      <c r="A4" s="310"/>
      <c r="B4" s="310"/>
      <c r="C4" s="310"/>
      <c r="D4" s="310"/>
      <c r="E4" s="310"/>
      <c r="F4" s="310"/>
      <c r="G4" s="310"/>
      <c r="H4" s="310"/>
      <c r="I4" s="310"/>
      <c r="J4" s="310"/>
      <c r="K4" s="310"/>
    </row>
    <row r="5" spans="1:18" s="211" customFormat="1" ht="8.1" hidden="1" customHeight="1">
      <c r="A5" s="310"/>
      <c r="B5" s="310"/>
      <c r="C5" s="310"/>
      <c r="D5" s="310"/>
      <c r="E5" s="310"/>
      <c r="F5" s="310"/>
      <c r="G5" s="310"/>
      <c r="H5" s="310"/>
      <c r="I5" s="310"/>
      <c r="J5" s="310"/>
      <c r="K5" s="310"/>
    </row>
    <row r="6" spans="1:18" ht="8.1" hidden="1" customHeight="1">
      <c r="A6" s="311"/>
      <c r="B6" s="312"/>
      <c r="C6" s="313"/>
      <c r="D6" s="313"/>
      <c r="E6" s="312"/>
      <c r="F6" s="312"/>
      <c r="G6" s="312"/>
      <c r="H6" s="312"/>
      <c r="I6" s="312"/>
      <c r="J6" s="312"/>
      <c r="K6" s="312"/>
      <c r="L6" s="312"/>
      <c r="M6" s="312"/>
      <c r="N6" s="312"/>
    </row>
    <row r="7" spans="1:18" ht="21.95" customHeight="1">
      <c r="A7" s="418" t="s">
        <v>170</v>
      </c>
      <c r="B7" s="419"/>
      <c r="C7" s="427" t="s">
        <v>255</v>
      </c>
      <c r="D7" s="427" t="s">
        <v>299</v>
      </c>
      <c r="E7" s="473" t="s">
        <v>300</v>
      </c>
      <c r="F7" s="474"/>
      <c r="G7" s="427" t="s">
        <v>301</v>
      </c>
      <c r="H7" s="427" t="s">
        <v>302</v>
      </c>
      <c r="I7" s="427" t="s">
        <v>303</v>
      </c>
      <c r="J7" s="427" t="s">
        <v>304</v>
      </c>
      <c r="K7" s="427" t="s">
        <v>305</v>
      </c>
      <c r="L7" s="427" t="s">
        <v>306</v>
      </c>
      <c r="M7" s="373" t="s">
        <v>307</v>
      </c>
      <c r="N7" s="373" t="s">
        <v>308</v>
      </c>
    </row>
    <row r="8" spans="1:18" ht="48" customHeight="1">
      <c r="A8" s="472"/>
      <c r="B8" s="421"/>
      <c r="C8" s="428"/>
      <c r="D8" s="428"/>
      <c r="E8" s="314" t="s">
        <v>231</v>
      </c>
      <c r="F8" s="194" t="s">
        <v>309</v>
      </c>
      <c r="G8" s="428"/>
      <c r="H8" s="428"/>
      <c r="I8" s="428"/>
      <c r="J8" s="428"/>
      <c r="K8" s="428"/>
      <c r="L8" s="428"/>
      <c r="M8" s="429"/>
      <c r="N8" s="429"/>
    </row>
    <row r="9" spans="1:18" ht="11.1" customHeight="1">
      <c r="A9" s="422"/>
      <c r="B9" s="423"/>
      <c r="C9" s="109">
        <v>1</v>
      </c>
      <c r="D9" s="109">
        <v>2</v>
      </c>
      <c r="E9" s="109">
        <v>3</v>
      </c>
      <c r="F9" s="109">
        <v>4</v>
      </c>
      <c r="G9" s="109">
        <v>5</v>
      </c>
      <c r="H9" s="109">
        <v>6</v>
      </c>
      <c r="I9" s="109">
        <v>7</v>
      </c>
      <c r="J9" s="109">
        <v>8</v>
      </c>
      <c r="K9" s="109">
        <v>9</v>
      </c>
      <c r="L9" s="109">
        <v>10</v>
      </c>
      <c r="M9" s="109">
        <v>11</v>
      </c>
      <c r="N9" s="186">
        <v>12</v>
      </c>
    </row>
    <row r="10" spans="1:18" s="206" customFormat="1" ht="21.95" customHeight="1">
      <c r="A10" s="182"/>
      <c r="B10" s="238"/>
      <c r="C10" s="323" t="s">
        <v>428</v>
      </c>
      <c r="D10" s="239"/>
      <c r="E10" s="240"/>
      <c r="F10" s="240"/>
      <c r="G10" s="240"/>
      <c r="H10" s="240"/>
      <c r="I10" s="240"/>
      <c r="J10" s="240"/>
      <c r="K10" s="240"/>
      <c r="L10" s="240"/>
      <c r="M10" s="240"/>
      <c r="N10" s="240"/>
    </row>
    <row r="11" spans="1:18" ht="13.5" hidden="1" customHeight="1">
      <c r="A11" s="106">
        <v>1991</v>
      </c>
      <c r="B11" s="110"/>
      <c r="C11" s="146">
        <v>1553.5</v>
      </c>
      <c r="D11" s="146">
        <v>1945.8</v>
      </c>
      <c r="E11" s="146">
        <v>1510.2</v>
      </c>
      <c r="F11" s="146">
        <v>1508.7</v>
      </c>
      <c r="G11" s="146">
        <v>1684.6</v>
      </c>
      <c r="H11" s="146">
        <v>1605.5</v>
      </c>
      <c r="I11" s="146">
        <v>1494.3</v>
      </c>
      <c r="J11" s="146">
        <v>1708.8</v>
      </c>
      <c r="K11" s="146">
        <v>1645.6</v>
      </c>
      <c r="L11" s="146">
        <v>1565</v>
      </c>
      <c r="M11" s="146">
        <v>1487.1</v>
      </c>
      <c r="N11" s="146">
        <v>1334.7</v>
      </c>
      <c r="Q11" s="316"/>
    </row>
    <row r="12" spans="1:18" ht="11.1" hidden="1" customHeight="1">
      <c r="A12" s="106">
        <v>1992</v>
      </c>
      <c r="B12" s="110"/>
      <c r="C12" s="146">
        <v>1564.7</v>
      </c>
      <c r="D12" s="146">
        <v>2063.6</v>
      </c>
      <c r="E12" s="146">
        <v>1563.3</v>
      </c>
      <c r="F12" s="146">
        <v>1561.2</v>
      </c>
      <c r="G12" s="146">
        <v>1723.7</v>
      </c>
      <c r="H12" s="146">
        <v>1593.5</v>
      </c>
      <c r="I12" s="146">
        <v>1502.9</v>
      </c>
      <c r="J12" s="146">
        <v>1637.1</v>
      </c>
      <c r="K12" s="146">
        <v>1640.7</v>
      </c>
      <c r="L12" s="146">
        <v>1579</v>
      </c>
      <c r="M12" s="146">
        <v>1473.4</v>
      </c>
      <c r="N12" s="146">
        <v>1307.3</v>
      </c>
      <c r="Q12" s="316"/>
      <c r="R12" s="317"/>
    </row>
    <row r="13" spans="1:18" ht="11.1" hidden="1" customHeight="1">
      <c r="A13" s="106">
        <v>1993</v>
      </c>
      <c r="B13" s="110"/>
      <c r="C13" s="146">
        <v>1541.6</v>
      </c>
      <c r="D13" s="146">
        <v>2084</v>
      </c>
      <c r="E13" s="146">
        <v>1528.9</v>
      </c>
      <c r="F13" s="146">
        <v>1524.7</v>
      </c>
      <c r="G13" s="146">
        <v>1678.8</v>
      </c>
      <c r="H13" s="146">
        <v>1579</v>
      </c>
      <c r="I13" s="146">
        <v>1495.2</v>
      </c>
      <c r="J13" s="146">
        <v>1621.3</v>
      </c>
      <c r="K13" s="146">
        <v>1575.5</v>
      </c>
      <c r="L13" s="146">
        <v>1554.6</v>
      </c>
      <c r="M13" s="146">
        <v>1457.9</v>
      </c>
      <c r="N13" s="146">
        <v>1289.4000000000001</v>
      </c>
      <c r="Q13" s="316"/>
      <c r="R13" s="317"/>
    </row>
    <row r="14" spans="1:18" ht="11.1" hidden="1" customHeight="1">
      <c r="A14" s="106">
        <v>1994</v>
      </c>
      <c r="B14" s="110"/>
      <c r="C14" s="146">
        <v>1537.3</v>
      </c>
      <c r="D14" s="146">
        <v>2092.3000000000002</v>
      </c>
      <c r="E14" s="146">
        <v>1535.4</v>
      </c>
      <c r="F14" s="146">
        <v>1532.4</v>
      </c>
      <c r="G14" s="146">
        <v>1682.6</v>
      </c>
      <c r="H14" s="146">
        <v>1578.9</v>
      </c>
      <c r="I14" s="146">
        <v>1500.1</v>
      </c>
      <c r="J14" s="146">
        <v>1623.1</v>
      </c>
      <c r="K14" s="146">
        <v>1521.1</v>
      </c>
      <c r="L14" s="146">
        <v>1530</v>
      </c>
      <c r="M14" s="146">
        <v>1450</v>
      </c>
      <c r="N14" s="146">
        <v>1257.0999999999999</v>
      </c>
      <c r="O14" s="145"/>
      <c r="Q14" s="316"/>
      <c r="R14" s="317"/>
    </row>
    <row r="15" spans="1:18" ht="13.5" hidden="1" customHeight="1">
      <c r="A15" s="106">
        <v>1995</v>
      </c>
      <c r="B15" s="110"/>
      <c r="C15" s="146">
        <v>1528</v>
      </c>
      <c r="D15" s="146">
        <v>2103.8000000000002</v>
      </c>
      <c r="E15" s="146">
        <v>1536.5</v>
      </c>
      <c r="F15" s="146">
        <v>1533.1</v>
      </c>
      <c r="G15" s="146">
        <v>1666.7</v>
      </c>
      <c r="H15" s="146">
        <v>1575.8</v>
      </c>
      <c r="I15" s="146">
        <v>1499.8</v>
      </c>
      <c r="J15" s="146">
        <v>1624.8</v>
      </c>
      <c r="K15" s="146">
        <v>1492.6</v>
      </c>
      <c r="L15" s="146">
        <v>1521.3</v>
      </c>
      <c r="M15" s="146">
        <v>1436.8</v>
      </c>
      <c r="N15" s="146">
        <v>1220</v>
      </c>
      <c r="O15" s="145"/>
      <c r="Q15" s="318"/>
      <c r="R15" s="317"/>
    </row>
    <row r="16" spans="1:18" ht="11.1" hidden="1" customHeight="1">
      <c r="A16" s="106">
        <v>1996</v>
      </c>
      <c r="B16" s="110"/>
      <c r="C16" s="146">
        <v>1510.5</v>
      </c>
      <c r="D16" s="146">
        <v>2039</v>
      </c>
      <c r="E16" s="146">
        <v>1520.3</v>
      </c>
      <c r="F16" s="146">
        <v>1515.2</v>
      </c>
      <c r="G16" s="146">
        <v>1626</v>
      </c>
      <c r="H16" s="146">
        <v>1561</v>
      </c>
      <c r="I16" s="146">
        <v>1490.7</v>
      </c>
      <c r="J16" s="146">
        <v>1618.7</v>
      </c>
      <c r="K16" s="146">
        <v>1497.1</v>
      </c>
      <c r="L16" s="146">
        <v>1504.2</v>
      </c>
      <c r="M16" s="146">
        <v>1431.7</v>
      </c>
      <c r="N16" s="146">
        <v>1210.5999999999999</v>
      </c>
      <c r="O16" s="145"/>
      <c r="Q16" s="316"/>
      <c r="R16" s="317"/>
    </row>
    <row r="17" spans="1:14" ht="11.1" hidden="1" customHeight="1">
      <c r="A17" s="106">
        <v>1997</v>
      </c>
      <c r="B17" s="110"/>
      <c r="C17" s="146">
        <v>1499.6</v>
      </c>
      <c r="D17" s="146">
        <v>2029.8</v>
      </c>
      <c r="E17" s="146">
        <v>1516.3</v>
      </c>
      <c r="F17" s="146">
        <v>1511.5</v>
      </c>
      <c r="G17" s="146">
        <v>1642.3</v>
      </c>
      <c r="H17" s="146">
        <v>1538.5</v>
      </c>
      <c r="I17" s="146">
        <v>1480.9</v>
      </c>
      <c r="J17" s="146">
        <v>1614</v>
      </c>
      <c r="K17" s="146">
        <v>1452.1</v>
      </c>
      <c r="L17" s="146">
        <v>1486.4</v>
      </c>
      <c r="M17" s="146">
        <v>1425.6</v>
      </c>
      <c r="N17" s="146">
        <v>1193.4000000000001</v>
      </c>
    </row>
    <row r="18" spans="1:14" ht="11.1" hidden="1" customHeight="1">
      <c r="A18" s="106">
        <v>1998</v>
      </c>
      <c r="B18" s="110"/>
      <c r="C18" s="146">
        <v>1493.6</v>
      </c>
      <c r="D18" s="146">
        <v>1997.2</v>
      </c>
      <c r="E18" s="146">
        <v>1522.5</v>
      </c>
      <c r="F18" s="146">
        <v>1518.6</v>
      </c>
      <c r="G18" s="146">
        <v>1651.9</v>
      </c>
      <c r="H18" s="146">
        <v>1530.6</v>
      </c>
      <c r="I18" s="146">
        <v>1481.8</v>
      </c>
      <c r="J18" s="146">
        <v>1605.1</v>
      </c>
      <c r="K18" s="146">
        <v>1450.7</v>
      </c>
      <c r="L18" s="146">
        <v>1475.1</v>
      </c>
      <c r="M18" s="146">
        <v>1416.5</v>
      </c>
      <c r="N18" s="146">
        <v>1175</v>
      </c>
    </row>
    <row r="19" spans="1:14" ht="11.1" hidden="1" customHeight="1">
      <c r="A19" s="106">
        <v>1999</v>
      </c>
      <c r="B19" s="110"/>
      <c r="C19" s="146">
        <v>1478.7</v>
      </c>
      <c r="D19" s="146">
        <v>2001.9</v>
      </c>
      <c r="E19" s="146">
        <v>1516.1</v>
      </c>
      <c r="F19" s="146">
        <v>1510.7</v>
      </c>
      <c r="G19" s="146">
        <v>1657.9</v>
      </c>
      <c r="H19" s="146">
        <v>1508.8</v>
      </c>
      <c r="I19" s="146">
        <v>1459.9</v>
      </c>
      <c r="J19" s="146">
        <v>1596.5</v>
      </c>
      <c r="K19" s="146">
        <v>1422.6</v>
      </c>
      <c r="L19" s="146">
        <v>1437.6</v>
      </c>
      <c r="M19" s="146">
        <v>1403.8</v>
      </c>
      <c r="N19" s="146">
        <v>1170.8</v>
      </c>
    </row>
    <row r="20" spans="1:14" ht="13.5" customHeight="1">
      <c r="A20" s="106">
        <v>2000</v>
      </c>
      <c r="B20" s="110"/>
      <c r="C20" s="146">
        <v>1452</v>
      </c>
      <c r="D20" s="146">
        <v>1963.5</v>
      </c>
      <c r="E20" s="146">
        <v>1494</v>
      </c>
      <c r="F20" s="146">
        <v>1489.5</v>
      </c>
      <c r="G20" s="146">
        <v>1638.4</v>
      </c>
      <c r="H20" s="146">
        <v>1471.1</v>
      </c>
      <c r="I20" s="146">
        <v>1454.5</v>
      </c>
      <c r="J20" s="146">
        <v>1582.8</v>
      </c>
      <c r="K20" s="146">
        <v>1361.7</v>
      </c>
      <c r="L20" s="146">
        <v>1404.1</v>
      </c>
      <c r="M20" s="146">
        <v>1384.1</v>
      </c>
      <c r="N20" s="146">
        <v>1162.3</v>
      </c>
    </row>
    <row r="21" spans="1:14" ht="11.1" customHeight="1">
      <c r="A21" s="106">
        <v>2001</v>
      </c>
      <c r="B21" s="110"/>
      <c r="C21" s="146">
        <v>1441.9</v>
      </c>
      <c r="D21" s="146">
        <v>1941.4</v>
      </c>
      <c r="E21" s="146">
        <v>1480</v>
      </c>
      <c r="F21" s="146">
        <v>1475.9</v>
      </c>
      <c r="G21" s="146">
        <v>1625.2</v>
      </c>
      <c r="H21" s="146">
        <v>1462.5</v>
      </c>
      <c r="I21" s="146">
        <v>1453.4</v>
      </c>
      <c r="J21" s="146">
        <v>1565.9</v>
      </c>
      <c r="K21" s="146">
        <v>1348.6</v>
      </c>
      <c r="L21" s="146">
        <v>1397.8</v>
      </c>
      <c r="M21" s="146">
        <v>1382.6</v>
      </c>
      <c r="N21" s="146">
        <v>1155.2</v>
      </c>
    </row>
    <row r="22" spans="1:14" ht="11.1" customHeight="1">
      <c r="A22" s="106">
        <v>2002</v>
      </c>
      <c r="B22" s="110"/>
      <c r="C22" s="146">
        <v>1430.9</v>
      </c>
      <c r="D22" s="146">
        <v>1899.7</v>
      </c>
      <c r="E22" s="146">
        <v>1476.8</v>
      </c>
      <c r="F22" s="146">
        <v>1471.6</v>
      </c>
      <c r="G22" s="146">
        <v>1620.8</v>
      </c>
      <c r="H22" s="146">
        <v>1446.2</v>
      </c>
      <c r="I22" s="146">
        <v>1450.9</v>
      </c>
      <c r="J22" s="146">
        <v>1553.7</v>
      </c>
      <c r="K22" s="146">
        <v>1328.1</v>
      </c>
      <c r="L22" s="146">
        <v>1383.5</v>
      </c>
      <c r="M22" s="146">
        <v>1375.7</v>
      </c>
      <c r="N22" s="146">
        <v>1149.4000000000001</v>
      </c>
    </row>
    <row r="23" spans="1:14" ht="11.1" customHeight="1">
      <c r="A23" s="106">
        <v>2003</v>
      </c>
      <c r="B23" s="110"/>
      <c r="C23" s="146">
        <v>1424.8</v>
      </c>
      <c r="D23" s="146">
        <v>1868.1</v>
      </c>
      <c r="E23" s="146">
        <v>1477.6</v>
      </c>
      <c r="F23" s="146">
        <v>1472.1</v>
      </c>
      <c r="G23" s="146">
        <v>1620.5</v>
      </c>
      <c r="H23" s="146">
        <v>1435.4</v>
      </c>
      <c r="I23" s="146">
        <v>1449.4</v>
      </c>
      <c r="J23" s="146">
        <v>1547.3</v>
      </c>
      <c r="K23" s="146">
        <v>1310.3</v>
      </c>
      <c r="L23" s="146">
        <v>1384.6</v>
      </c>
      <c r="M23" s="146">
        <v>1373.5</v>
      </c>
      <c r="N23" s="146">
        <v>1134.5999999999999</v>
      </c>
    </row>
    <row r="24" spans="1:14" ht="11.1" customHeight="1">
      <c r="A24" s="106">
        <v>2004</v>
      </c>
      <c r="B24" s="110"/>
      <c r="C24" s="146">
        <v>1422.2</v>
      </c>
      <c r="D24" s="146">
        <v>1827.9</v>
      </c>
      <c r="E24" s="146">
        <v>1492.1</v>
      </c>
      <c r="F24" s="146">
        <v>1487.2</v>
      </c>
      <c r="G24" s="146">
        <v>1631.6</v>
      </c>
      <c r="H24" s="146">
        <v>1430.4</v>
      </c>
      <c r="I24" s="146">
        <v>1450</v>
      </c>
      <c r="J24" s="146">
        <v>1541.5</v>
      </c>
      <c r="K24" s="146">
        <v>1279.8</v>
      </c>
      <c r="L24" s="146">
        <v>1368.2</v>
      </c>
      <c r="M24" s="146">
        <v>1372.4</v>
      </c>
      <c r="N24" s="146">
        <v>1127.5999999999999</v>
      </c>
    </row>
    <row r="25" spans="1:14" ht="13.5" customHeight="1">
      <c r="A25" s="106">
        <v>2005</v>
      </c>
      <c r="B25" s="110"/>
      <c r="C25" s="146">
        <v>1411.3</v>
      </c>
      <c r="D25" s="146">
        <v>1814.6</v>
      </c>
      <c r="E25" s="146">
        <v>1478.8</v>
      </c>
      <c r="F25" s="146">
        <v>1474</v>
      </c>
      <c r="G25" s="146">
        <v>1624.3</v>
      </c>
      <c r="H25" s="146">
        <v>1421.2</v>
      </c>
      <c r="I25" s="146">
        <v>1458</v>
      </c>
      <c r="J25" s="146">
        <v>1524.9</v>
      </c>
      <c r="K25" s="146">
        <v>1270</v>
      </c>
      <c r="L25" s="146">
        <v>1370.5</v>
      </c>
      <c r="M25" s="146">
        <v>1355.2</v>
      </c>
      <c r="N25" s="146">
        <v>1127.7</v>
      </c>
    </row>
    <row r="26" spans="1:14" ht="11.1" customHeight="1">
      <c r="A26" s="106">
        <v>2006</v>
      </c>
      <c r="B26" s="110"/>
      <c r="C26" s="146">
        <v>1424.7</v>
      </c>
      <c r="D26" s="146">
        <v>1784.5</v>
      </c>
      <c r="E26" s="146">
        <v>1493.6</v>
      </c>
      <c r="F26" s="146">
        <v>1489</v>
      </c>
      <c r="G26" s="146">
        <v>1658.5</v>
      </c>
      <c r="H26" s="146">
        <v>1422.3</v>
      </c>
      <c r="I26" s="146">
        <v>1480.4</v>
      </c>
      <c r="J26" s="146">
        <v>1540.1</v>
      </c>
      <c r="K26" s="146">
        <v>1275.2</v>
      </c>
      <c r="L26" s="146">
        <v>1393.3</v>
      </c>
      <c r="M26" s="146">
        <v>1375.2</v>
      </c>
      <c r="N26" s="146">
        <v>1142.8</v>
      </c>
    </row>
    <row r="27" spans="1:14" ht="11.1" customHeight="1">
      <c r="A27" s="106">
        <v>2007</v>
      </c>
      <c r="B27" s="110"/>
      <c r="C27" s="146">
        <v>1424.4</v>
      </c>
      <c r="D27" s="146">
        <v>1755.2</v>
      </c>
      <c r="E27" s="146">
        <v>1491</v>
      </c>
      <c r="F27" s="146">
        <v>1486.5</v>
      </c>
      <c r="G27" s="146">
        <v>1668.1</v>
      </c>
      <c r="H27" s="146">
        <v>1425.3</v>
      </c>
      <c r="I27" s="146">
        <v>1499.2</v>
      </c>
      <c r="J27" s="146">
        <v>1526.2</v>
      </c>
      <c r="K27" s="146">
        <v>1254.0999999999999</v>
      </c>
      <c r="L27" s="146">
        <v>1401.9</v>
      </c>
      <c r="M27" s="146">
        <v>1369</v>
      </c>
      <c r="N27" s="146">
        <v>1145.7</v>
      </c>
    </row>
    <row r="28" spans="1:14" ht="11.1" customHeight="1">
      <c r="A28" s="106">
        <v>2008</v>
      </c>
      <c r="B28" s="110"/>
      <c r="C28" s="146">
        <v>1418.4</v>
      </c>
      <c r="D28" s="146">
        <v>1768.9</v>
      </c>
      <c r="E28" s="146">
        <v>1486.6</v>
      </c>
      <c r="F28" s="146">
        <v>1481.7</v>
      </c>
      <c r="G28" s="146">
        <v>1681.3</v>
      </c>
      <c r="H28" s="146">
        <v>1421.8</v>
      </c>
      <c r="I28" s="146">
        <v>1504.6</v>
      </c>
      <c r="J28" s="146">
        <v>1518</v>
      </c>
      <c r="K28" s="146">
        <v>1226.2</v>
      </c>
      <c r="L28" s="146">
        <v>1392.4</v>
      </c>
      <c r="M28" s="146">
        <v>1352.8</v>
      </c>
      <c r="N28" s="146">
        <v>1148.0999999999999</v>
      </c>
    </row>
    <row r="29" spans="1:14" ht="11.1" customHeight="1">
      <c r="A29" s="106">
        <v>2009</v>
      </c>
      <c r="B29" s="110"/>
      <c r="C29" s="146">
        <v>1372.7</v>
      </c>
      <c r="D29" s="146">
        <v>1733.9</v>
      </c>
      <c r="E29" s="146">
        <v>1389.1</v>
      </c>
      <c r="F29" s="146">
        <v>1379.8</v>
      </c>
      <c r="G29" s="146">
        <v>1654.7</v>
      </c>
      <c r="H29" s="146">
        <v>1386.2</v>
      </c>
      <c r="I29" s="146">
        <v>1480.4</v>
      </c>
      <c r="J29" s="146">
        <v>1492</v>
      </c>
      <c r="K29" s="146">
        <v>1220.3</v>
      </c>
      <c r="L29" s="146">
        <v>1355.7</v>
      </c>
      <c r="M29" s="146">
        <v>1321.3</v>
      </c>
      <c r="N29" s="146">
        <v>1115.7</v>
      </c>
    </row>
    <row r="30" spans="1:14" ht="13.5" customHeight="1">
      <c r="A30" s="106">
        <v>2010</v>
      </c>
      <c r="B30" s="110"/>
      <c r="C30" s="146">
        <v>1389.9</v>
      </c>
      <c r="D30" s="146">
        <v>1736.4</v>
      </c>
      <c r="E30" s="146">
        <v>1442</v>
      </c>
      <c r="F30" s="146">
        <v>1435.4</v>
      </c>
      <c r="G30" s="146">
        <v>1669.7</v>
      </c>
      <c r="H30" s="146">
        <v>1387.7</v>
      </c>
      <c r="I30" s="146">
        <v>1477.4</v>
      </c>
      <c r="J30" s="146">
        <v>1494.1</v>
      </c>
      <c r="K30" s="146">
        <v>1227.9000000000001</v>
      </c>
      <c r="L30" s="146">
        <v>1363.5</v>
      </c>
      <c r="M30" s="146">
        <v>1337.4</v>
      </c>
      <c r="N30" s="146">
        <v>1129.9000000000001</v>
      </c>
    </row>
    <row r="31" spans="1:14" ht="11.1" customHeight="1">
      <c r="A31" s="106">
        <v>2011</v>
      </c>
      <c r="B31" s="110"/>
      <c r="C31" s="146">
        <v>1392.8</v>
      </c>
      <c r="D31" s="146">
        <v>1713.4</v>
      </c>
      <c r="E31" s="146">
        <v>1464.4</v>
      </c>
      <c r="F31" s="146">
        <v>1458.2</v>
      </c>
      <c r="G31" s="146">
        <v>1664.5</v>
      </c>
      <c r="H31" s="146">
        <v>1380.7</v>
      </c>
      <c r="I31" s="146">
        <v>1483</v>
      </c>
      <c r="J31" s="146">
        <v>1502.3</v>
      </c>
      <c r="K31" s="146">
        <v>1204.4000000000001</v>
      </c>
      <c r="L31" s="146">
        <v>1371.5</v>
      </c>
      <c r="M31" s="146">
        <v>1339</v>
      </c>
      <c r="N31" s="146">
        <v>1117.5</v>
      </c>
    </row>
    <row r="32" spans="1:14" ht="11.1" customHeight="1">
      <c r="A32" s="106">
        <v>2012</v>
      </c>
      <c r="B32" s="110"/>
      <c r="C32" s="146">
        <v>1375</v>
      </c>
      <c r="D32" s="146">
        <v>1677.6</v>
      </c>
      <c r="E32" s="146">
        <v>1439.9</v>
      </c>
      <c r="F32" s="146">
        <v>1434</v>
      </c>
      <c r="G32" s="146">
        <v>1637.4</v>
      </c>
      <c r="H32" s="146">
        <v>1357.7</v>
      </c>
      <c r="I32" s="146">
        <v>1474.6</v>
      </c>
      <c r="J32" s="146">
        <v>1487.9</v>
      </c>
      <c r="K32" s="146">
        <v>1194.3</v>
      </c>
      <c r="L32" s="146">
        <v>1346.4</v>
      </c>
      <c r="M32" s="146">
        <v>1331.7</v>
      </c>
      <c r="N32" s="146">
        <v>1113.4000000000001</v>
      </c>
    </row>
    <row r="33" spans="1:14" ht="11.1" customHeight="1">
      <c r="A33" s="106">
        <v>2013</v>
      </c>
      <c r="B33" s="110"/>
      <c r="C33" s="146">
        <v>1362.1</v>
      </c>
      <c r="D33" s="146">
        <v>1658.8</v>
      </c>
      <c r="E33" s="146">
        <v>1443.5</v>
      </c>
      <c r="F33" s="146">
        <v>1437.7</v>
      </c>
      <c r="G33" s="146">
        <v>1616.9</v>
      </c>
      <c r="H33" s="146">
        <v>1341.4</v>
      </c>
      <c r="I33" s="146">
        <v>1462.5</v>
      </c>
      <c r="J33" s="146">
        <v>1479</v>
      </c>
      <c r="K33" s="146">
        <v>1168.5999999999999</v>
      </c>
      <c r="L33" s="146">
        <v>1331.4</v>
      </c>
      <c r="M33" s="146">
        <v>1318</v>
      </c>
      <c r="N33" s="146">
        <v>1087</v>
      </c>
    </row>
    <row r="34" spans="1:14" ht="11.1" customHeight="1">
      <c r="A34" s="106">
        <v>2014</v>
      </c>
      <c r="B34" s="110"/>
      <c r="C34" s="146">
        <v>1367.6</v>
      </c>
      <c r="D34" s="146">
        <v>1639.4</v>
      </c>
      <c r="E34" s="146">
        <v>1455.8</v>
      </c>
      <c r="F34" s="146">
        <v>1450.6</v>
      </c>
      <c r="G34" s="146">
        <v>1618.3</v>
      </c>
      <c r="H34" s="146">
        <v>1342.3</v>
      </c>
      <c r="I34" s="146">
        <v>1472.2</v>
      </c>
      <c r="J34" s="146">
        <v>1486.8</v>
      </c>
      <c r="K34" s="146">
        <v>1178.8</v>
      </c>
      <c r="L34" s="146">
        <v>1332.5</v>
      </c>
      <c r="M34" s="146">
        <v>1327.7</v>
      </c>
      <c r="N34" s="146">
        <v>1084.4000000000001</v>
      </c>
    </row>
    <row r="35" spans="1:14" ht="13.5" customHeight="1">
      <c r="A35" s="106">
        <v>2015</v>
      </c>
      <c r="B35" s="110"/>
      <c r="C35" s="146">
        <v>1367.8</v>
      </c>
      <c r="D35" s="146">
        <v>1627.7</v>
      </c>
      <c r="E35" s="146">
        <v>1461.7</v>
      </c>
      <c r="F35" s="146">
        <v>1456.5</v>
      </c>
      <c r="G35" s="146">
        <v>1614.3</v>
      </c>
      <c r="H35" s="146">
        <v>1339.8</v>
      </c>
      <c r="I35" s="146">
        <v>1502.8</v>
      </c>
      <c r="J35" s="146">
        <v>1490.5</v>
      </c>
      <c r="K35" s="146">
        <v>1182.5</v>
      </c>
      <c r="L35" s="146">
        <v>1331.1</v>
      </c>
      <c r="M35" s="146">
        <v>1332.6</v>
      </c>
      <c r="N35" s="146">
        <v>1067.2</v>
      </c>
    </row>
    <row r="36" spans="1:14" ht="11.1" customHeight="1">
      <c r="A36" s="106">
        <v>2016</v>
      </c>
      <c r="B36" s="110"/>
      <c r="C36" s="146">
        <v>1363.2</v>
      </c>
      <c r="D36" s="146">
        <v>1632.4</v>
      </c>
      <c r="E36" s="146">
        <v>1457.1</v>
      </c>
      <c r="F36" s="146">
        <v>1452</v>
      </c>
      <c r="G36" s="146">
        <v>1609.5</v>
      </c>
      <c r="H36" s="146">
        <v>1335.4</v>
      </c>
      <c r="I36" s="146">
        <v>1501.6</v>
      </c>
      <c r="J36" s="146">
        <v>1486.6</v>
      </c>
      <c r="K36" s="146">
        <v>1181.8</v>
      </c>
      <c r="L36" s="146">
        <v>1326.9</v>
      </c>
      <c r="M36" s="146">
        <v>1325.3</v>
      </c>
      <c r="N36" s="146">
        <v>1071</v>
      </c>
    </row>
    <row r="37" spans="1:14" ht="11.1" hidden="1" customHeight="1">
      <c r="A37" s="106">
        <v>2017</v>
      </c>
      <c r="B37" s="110"/>
      <c r="C37" s="146"/>
      <c r="D37" s="146"/>
      <c r="E37" s="146"/>
      <c r="F37" s="146"/>
      <c r="G37" s="146"/>
      <c r="H37" s="146"/>
      <c r="I37" s="146"/>
      <c r="J37" s="146"/>
      <c r="K37" s="146"/>
      <c r="L37" s="146"/>
      <c r="M37" s="146"/>
      <c r="N37" s="146"/>
    </row>
    <row r="38" spans="1:14" ht="11.1" hidden="1" customHeight="1">
      <c r="A38" s="106">
        <v>2018</v>
      </c>
      <c r="B38" s="110"/>
      <c r="C38" s="146"/>
      <c r="D38" s="146"/>
      <c r="E38" s="146"/>
      <c r="F38" s="146"/>
      <c r="G38" s="146"/>
      <c r="H38" s="146"/>
      <c r="I38" s="146"/>
      <c r="J38" s="146"/>
      <c r="K38" s="146"/>
      <c r="L38" s="146"/>
      <c r="M38" s="146"/>
      <c r="N38" s="146"/>
    </row>
    <row r="39" spans="1:14" ht="11.1" hidden="1" customHeight="1">
      <c r="A39" s="106">
        <v>2019</v>
      </c>
      <c r="B39" s="110"/>
      <c r="C39" s="146"/>
      <c r="D39" s="146"/>
      <c r="E39" s="146"/>
      <c r="F39" s="146"/>
      <c r="G39" s="146"/>
      <c r="H39" s="146"/>
      <c r="I39" s="146"/>
      <c r="J39" s="146"/>
      <c r="K39" s="146"/>
      <c r="L39" s="146"/>
      <c r="M39" s="146"/>
      <c r="N39" s="146"/>
    </row>
    <row r="40" spans="1:14" ht="13.5" hidden="1" customHeight="1">
      <c r="A40" s="106">
        <v>2020</v>
      </c>
      <c r="B40" s="110"/>
      <c r="C40" s="146"/>
      <c r="D40" s="146"/>
      <c r="E40" s="146"/>
      <c r="F40" s="146"/>
      <c r="G40" s="146"/>
      <c r="H40" s="146"/>
      <c r="I40" s="146"/>
      <c r="J40" s="146"/>
      <c r="K40" s="146"/>
      <c r="L40" s="146"/>
      <c r="M40" s="146"/>
      <c r="N40" s="146"/>
    </row>
    <row r="41" spans="1:14" s="211" customFormat="1" ht="18" customHeight="1">
      <c r="A41" s="208"/>
      <c r="B41" s="209"/>
      <c r="C41" s="378" t="s">
        <v>246</v>
      </c>
      <c r="D41" s="378"/>
      <c r="E41" s="378"/>
      <c r="F41" s="378"/>
      <c r="G41" s="378"/>
      <c r="H41" s="378"/>
      <c r="I41" s="378"/>
      <c r="J41" s="378"/>
      <c r="K41" s="378"/>
      <c r="L41" s="378"/>
      <c r="M41" s="378"/>
      <c r="N41" s="378"/>
    </row>
    <row r="42" spans="1:14" s="214" customFormat="1" ht="14.1" hidden="1" customHeight="1">
      <c r="A42" s="212"/>
      <c r="B42" s="222"/>
      <c r="C42" s="437"/>
      <c r="D42" s="437"/>
      <c r="E42" s="437"/>
      <c r="F42" s="437"/>
      <c r="G42" s="437"/>
      <c r="H42" s="437"/>
      <c r="I42" s="437"/>
      <c r="J42" s="437"/>
      <c r="K42" s="437"/>
      <c r="L42" s="437"/>
      <c r="M42" s="437"/>
      <c r="N42" s="437"/>
    </row>
    <row r="43" spans="1:14" ht="13.5" hidden="1" customHeight="1">
      <c r="A43" s="106">
        <v>1992</v>
      </c>
      <c r="B43" s="110"/>
      <c r="C43" s="111">
        <v>0.72095268747989394</v>
      </c>
      <c r="D43" s="111">
        <v>6.0540651659985514</v>
      </c>
      <c r="E43" s="111">
        <v>3.5160905840286034</v>
      </c>
      <c r="F43" s="111">
        <v>3.4798170610459351</v>
      </c>
      <c r="G43" s="111">
        <v>2.3210257627923596</v>
      </c>
      <c r="H43" s="111">
        <v>-0.74743070694486846</v>
      </c>
      <c r="I43" s="111">
        <v>0.57552031051328356</v>
      </c>
      <c r="J43" s="111">
        <v>-4.1959269662921344</v>
      </c>
      <c r="K43" s="111">
        <v>-0.29776373359260333</v>
      </c>
      <c r="L43" s="111">
        <v>0.89456869009585205</v>
      </c>
      <c r="M43" s="111">
        <v>-0.92125613610380697</v>
      </c>
      <c r="N43" s="111">
        <v>-2.0528957818236364</v>
      </c>
    </row>
    <row r="44" spans="1:14" ht="11.1" hidden="1" customHeight="1">
      <c r="A44" s="106">
        <v>1993</v>
      </c>
      <c r="B44" s="110"/>
      <c r="C44" s="111">
        <v>-1.4763213395539196</v>
      </c>
      <c r="D44" s="111">
        <v>0.9885636751308482</v>
      </c>
      <c r="E44" s="111">
        <v>-2.2004733576408739</v>
      </c>
      <c r="F44" s="111">
        <v>-2.337945170381758</v>
      </c>
      <c r="G44" s="111">
        <v>-2.6048616348552542</v>
      </c>
      <c r="H44" s="111">
        <v>-0.90994665829934718</v>
      </c>
      <c r="I44" s="111">
        <v>-0.51234280391243203</v>
      </c>
      <c r="J44" s="111">
        <v>-0.9651212509926097</v>
      </c>
      <c r="K44" s="111">
        <v>-3.9739135734747464</v>
      </c>
      <c r="L44" s="111">
        <v>-1.5452818239392059</v>
      </c>
      <c r="M44" s="111">
        <v>-1.0519885978009995</v>
      </c>
      <c r="N44" s="111">
        <v>-1.3692342997016596</v>
      </c>
    </row>
    <row r="45" spans="1:14" ht="11.1" hidden="1" customHeight="1">
      <c r="A45" s="106">
        <v>1994</v>
      </c>
      <c r="B45" s="110"/>
      <c r="C45" s="111">
        <v>-0.27893098079916001</v>
      </c>
      <c r="D45" s="111">
        <v>0.39827255278311213</v>
      </c>
      <c r="E45" s="111">
        <v>0.42514225914057135</v>
      </c>
      <c r="F45" s="111">
        <v>0.50501738046828848</v>
      </c>
      <c r="G45" s="111">
        <v>0.22635215630211292</v>
      </c>
      <c r="H45" s="111">
        <v>-6.3331222292504208E-3</v>
      </c>
      <c r="I45" s="111">
        <v>0.32771535580522482</v>
      </c>
      <c r="J45" s="111">
        <v>0.11102201936716938</v>
      </c>
      <c r="K45" s="111">
        <v>-3.4528721040939416</v>
      </c>
      <c r="L45" s="111">
        <v>-1.5824006175221825</v>
      </c>
      <c r="M45" s="111">
        <v>-0.54187530008917406</v>
      </c>
      <c r="N45" s="111">
        <v>-2.5050411043896474</v>
      </c>
    </row>
    <row r="46" spans="1:14" ht="13.5" hidden="1" customHeight="1">
      <c r="A46" s="106">
        <v>1995</v>
      </c>
      <c r="B46" s="110"/>
      <c r="C46" s="111">
        <v>-0.60495674234046248</v>
      </c>
      <c r="D46" s="111">
        <v>0.54963437365577761</v>
      </c>
      <c r="E46" s="111">
        <v>7.1642568711723698E-2</v>
      </c>
      <c r="F46" s="111">
        <v>4.5679979117707603E-2</v>
      </c>
      <c r="G46" s="111">
        <v>-0.94496612385593437</v>
      </c>
      <c r="H46" s="111">
        <v>-0.1963392235100514</v>
      </c>
      <c r="I46" s="111">
        <v>-1.999866675555495E-2</v>
      </c>
      <c r="J46" s="111">
        <v>0.10473784732919</v>
      </c>
      <c r="K46" s="111">
        <v>-1.8736440733679558</v>
      </c>
      <c r="L46" s="111">
        <v>-0.56862745098040079</v>
      </c>
      <c r="M46" s="111">
        <v>-0.91034482758620072</v>
      </c>
      <c r="N46" s="111">
        <v>-2.9512369739877471</v>
      </c>
    </row>
    <row r="47" spans="1:14" ht="11.1" hidden="1" customHeight="1">
      <c r="A47" s="106">
        <v>1996</v>
      </c>
      <c r="B47" s="110"/>
      <c r="C47" s="111">
        <v>-1.1452879581151763</v>
      </c>
      <c r="D47" s="111">
        <v>-3.0801406977849695</v>
      </c>
      <c r="E47" s="111">
        <v>-1.0543442889684371</v>
      </c>
      <c r="F47" s="111">
        <v>-1.1675689778879388</v>
      </c>
      <c r="G47" s="111">
        <v>-2.4419511609767852</v>
      </c>
      <c r="H47" s="111">
        <v>-0.93920548292931016</v>
      </c>
      <c r="I47" s="111">
        <v>-0.60674756634216465</v>
      </c>
      <c r="J47" s="111">
        <v>-0.37543082225504065</v>
      </c>
      <c r="K47" s="111">
        <v>0.30148733753181034</v>
      </c>
      <c r="L47" s="111">
        <v>-1.1240386511536116</v>
      </c>
      <c r="M47" s="111">
        <v>-0.35495545657015271</v>
      </c>
      <c r="N47" s="111">
        <v>-0.77049180327868783</v>
      </c>
    </row>
    <row r="48" spans="1:14" ht="11.1" hidden="1" customHeight="1">
      <c r="A48" s="106">
        <v>1997</v>
      </c>
      <c r="B48" s="110"/>
      <c r="C48" s="111">
        <v>-0.72161535915260799</v>
      </c>
      <c r="D48" s="111">
        <v>-0.45120156939675837</v>
      </c>
      <c r="E48" s="111">
        <v>-0.26310596592777813</v>
      </c>
      <c r="F48" s="111">
        <v>-0.24419218585005353</v>
      </c>
      <c r="G48" s="111">
        <v>1.0024600246002535</v>
      </c>
      <c r="H48" s="111">
        <v>-1.4413837283792361</v>
      </c>
      <c r="I48" s="111">
        <v>-0.65740927081236578</v>
      </c>
      <c r="J48" s="111">
        <v>-0.29035645888676243</v>
      </c>
      <c r="K48" s="111">
        <v>-3.0058112350544377</v>
      </c>
      <c r="L48" s="111">
        <v>-1.1833532774897009</v>
      </c>
      <c r="M48" s="111">
        <v>-0.42606691345953607</v>
      </c>
      <c r="N48" s="111">
        <v>-1.4207830827688639</v>
      </c>
    </row>
    <row r="49" spans="1:14" ht="11.1" hidden="1" customHeight="1">
      <c r="A49" s="106">
        <v>1998</v>
      </c>
      <c r="B49" s="110"/>
      <c r="C49" s="111">
        <v>-0.40010669511869423</v>
      </c>
      <c r="D49" s="111">
        <v>-1.6060695635037803</v>
      </c>
      <c r="E49" s="111">
        <v>0.40889006133350847</v>
      </c>
      <c r="F49" s="111">
        <v>0.46973205425074127</v>
      </c>
      <c r="G49" s="111">
        <v>0.58454606344761828</v>
      </c>
      <c r="H49" s="111">
        <v>-0.51348716282093676</v>
      </c>
      <c r="I49" s="111">
        <v>6.0773853737572381E-2</v>
      </c>
      <c r="J49" s="111">
        <v>-0.55142503097893325</v>
      </c>
      <c r="K49" s="111">
        <v>-9.6412092831059226E-2</v>
      </c>
      <c r="L49" s="111">
        <v>-0.760226049515623</v>
      </c>
      <c r="M49" s="111">
        <v>-0.63832772166104235</v>
      </c>
      <c r="N49" s="111">
        <v>-1.5418133065192023</v>
      </c>
    </row>
    <row r="50" spans="1:14" ht="11.1" hidden="1" customHeight="1">
      <c r="A50" s="106">
        <v>1999</v>
      </c>
      <c r="B50" s="110"/>
      <c r="C50" s="111">
        <v>-0.99758971612212122</v>
      </c>
      <c r="D50" s="111">
        <v>0.23532946124574039</v>
      </c>
      <c r="E50" s="111">
        <v>-0.42036124794746854</v>
      </c>
      <c r="F50" s="111">
        <v>-0.52021598841037076</v>
      </c>
      <c r="G50" s="111">
        <v>0.36321811247654523</v>
      </c>
      <c r="H50" s="111">
        <v>-1.4242780608911545</v>
      </c>
      <c r="I50" s="111">
        <v>-1.4779322445673984</v>
      </c>
      <c r="J50" s="111">
        <v>-0.53579216248208184</v>
      </c>
      <c r="K50" s="111">
        <v>-1.9369959329978741</v>
      </c>
      <c r="L50" s="111">
        <v>-2.5422005287776983</v>
      </c>
      <c r="M50" s="111">
        <v>-0.89657606777268484</v>
      </c>
      <c r="N50" s="111">
        <v>-0.35744680851064459</v>
      </c>
    </row>
    <row r="51" spans="1:14" ht="13.5" customHeight="1">
      <c r="A51" s="106">
        <v>2000</v>
      </c>
      <c r="B51" s="110"/>
      <c r="C51" s="111">
        <v>-1.8056400892675981</v>
      </c>
      <c r="D51" s="111">
        <v>-1.9181777311553958</v>
      </c>
      <c r="E51" s="111">
        <v>-1.4576874876327253</v>
      </c>
      <c r="F51" s="111">
        <v>-1.4033229628648911</v>
      </c>
      <c r="G51" s="111">
        <v>-1.1761867422643064</v>
      </c>
      <c r="H51" s="111">
        <v>-2.4986744432661823</v>
      </c>
      <c r="I51" s="111">
        <v>-0.369888348517037</v>
      </c>
      <c r="J51" s="111">
        <v>-0.85812715314752097</v>
      </c>
      <c r="K51" s="111">
        <v>-4.2808941374947125</v>
      </c>
      <c r="L51" s="111">
        <v>-2.3302726766833644</v>
      </c>
      <c r="M51" s="111">
        <v>-1.403333808234791</v>
      </c>
      <c r="N51" s="111">
        <v>-0.7259993167065204</v>
      </c>
    </row>
    <row r="52" spans="1:14" ht="11.1" customHeight="1">
      <c r="A52" s="106">
        <v>2001</v>
      </c>
      <c r="B52" s="110"/>
      <c r="C52" s="111">
        <v>-0.69559228650136617</v>
      </c>
      <c r="D52" s="111">
        <v>-1.125541125541119</v>
      </c>
      <c r="E52" s="111">
        <v>-0.93708165997323078</v>
      </c>
      <c r="F52" s="111">
        <v>-0.91305807317891663</v>
      </c>
      <c r="G52" s="111">
        <v>-0.8056640625</v>
      </c>
      <c r="H52" s="111">
        <v>-0.5845965603969745</v>
      </c>
      <c r="I52" s="111">
        <v>-7.5627363355096122E-2</v>
      </c>
      <c r="J52" s="111">
        <v>-1.0677280768258726</v>
      </c>
      <c r="K52" s="111">
        <v>-0.96203275317618875</v>
      </c>
      <c r="L52" s="111">
        <v>-0.44868599102628082</v>
      </c>
      <c r="M52" s="111">
        <v>-0.10837367242251617</v>
      </c>
      <c r="N52" s="111">
        <v>-0.61085778198398089</v>
      </c>
    </row>
    <row r="53" spans="1:14" ht="11.1" customHeight="1">
      <c r="A53" s="106">
        <v>2002</v>
      </c>
      <c r="B53" s="110"/>
      <c r="C53" s="111">
        <v>-0.76288230806575541</v>
      </c>
      <c r="D53" s="111">
        <v>-2.1479344802719709</v>
      </c>
      <c r="E53" s="111">
        <v>-0.21621621621621046</v>
      </c>
      <c r="F53" s="111">
        <v>-0.29134765227996695</v>
      </c>
      <c r="G53" s="111">
        <v>-0.27073590942653425</v>
      </c>
      <c r="H53" s="111">
        <v>-1.1145299145299106</v>
      </c>
      <c r="I53" s="111">
        <v>-0.17201045823586014</v>
      </c>
      <c r="J53" s="111">
        <v>-0.77910466824189939</v>
      </c>
      <c r="K53" s="111">
        <v>-1.5200949132433692</v>
      </c>
      <c r="L53" s="111">
        <v>-1.0230361997424495</v>
      </c>
      <c r="M53" s="111">
        <v>-0.49905974251409191</v>
      </c>
      <c r="N53" s="111">
        <v>-0.50207756232686052</v>
      </c>
    </row>
    <row r="54" spans="1:14" ht="11.1" customHeight="1">
      <c r="A54" s="106">
        <v>2003</v>
      </c>
      <c r="B54" s="110"/>
      <c r="C54" s="111">
        <v>-0.42630512265009202</v>
      </c>
      <c r="D54" s="111">
        <v>-1.6634205400852835</v>
      </c>
      <c r="E54" s="111">
        <v>5.4171180931746221E-2</v>
      </c>
      <c r="F54" s="111">
        <v>3.3976624082626472E-2</v>
      </c>
      <c r="G54" s="111">
        <v>-1.8509378084900163E-2</v>
      </c>
      <c r="H54" s="111">
        <v>-0.74678467708476148</v>
      </c>
      <c r="I54" s="111">
        <v>-0.10338410641669782</v>
      </c>
      <c r="J54" s="111">
        <v>-0.41191993306301811</v>
      </c>
      <c r="K54" s="111">
        <v>-1.3402605225510058</v>
      </c>
      <c r="L54" s="111">
        <v>7.9508492952641063E-2</v>
      </c>
      <c r="M54" s="111">
        <v>-0.15991858690121319</v>
      </c>
      <c r="N54" s="111">
        <v>-1.2876283278232279</v>
      </c>
    </row>
    <row r="55" spans="1:14" ht="11.1" customHeight="1">
      <c r="A55" s="106">
        <v>2004</v>
      </c>
      <c r="B55" s="110"/>
      <c r="C55" s="111">
        <v>-0.18248175182480963</v>
      </c>
      <c r="D55" s="111">
        <v>-2.1519190621486928</v>
      </c>
      <c r="E55" s="111">
        <v>0.98132106118029583</v>
      </c>
      <c r="F55" s="111">
        <v>1.0257455335914756</v>
      </c>
      <c r="G55" s="111">
        <v>0.68497377352667854</v>
      </c>
      <c r="H55" s="111">
        <v>-0.34833495889647281</v>
      </c>
      <c r="I55" s="111">
        <v>4.1396439906165483E-2</v>
      </c>
      <c r="J55" s="111">
        <v>-0.37484650681832932</v>
      </c>
      <c r="K55" s="111">
        <v>-2.3277112111730105</v>
      </c>
      <c r="L55" s="111">
        <v>-1.1844576050844893</v>
      </c>
      <c r="M55" s="111">
        <v>-8.0087368037851547E-2</v>
      </c>
      <c r="N55" s="111">
        <v>-0.61695751806803401</v>
      </c>
    </row>
    <row r="56" spans="1:14" ht="13.5" customHeight="1">
      <c r="A56" s="106">
        <v>2005</v>
      </c>
      <c r="B56" s="110"/>
      <c r="C56" s="111">
        <v>-0.76641822528478087</v>
      </c>
      <c r="D56" s="111">
        <v>-0.72761091963455726</v>
      </c>
      <c r="E56" s="111">
        <v>-0.89136116882245631</v>
      </c>
      <c r="F56" s="111">
        <v>-0.88757396449705084</v>
      </c>
      <c r="G56" s="111">
        <v>-0.44741358176023027</v>
      </c>
      <c r="H56" s="111">
        <v>-0.64317673378076279</v>
      </c>
      <c r="I56" s="111">
        <v>0.55172413793103203</v>
      </c>
      <c r="J56" s="111">
        <v>-1.0768731754784255</v>
      </c>
      <c r="K56" s="111">
        <v>-0.76574464760118133</v>
      </c>
      <c r="L56" s="111">
        <v>0.16810407835110652</v>
      </c>
      <c r="M56" s="111">
        <v>-1.2532789274264076</v>
      </c>
      <c r="N56" s="111">
        <v>8.868393047194445E-3</v>
      </c>
    </row>
    <row r="57" spans="1:14" ht="11.1" customHeight="1">
      <c r="A57" s="106">
        <v>2006</v>
      </c>
      <c r="B57" s="110"/>
      <c r="C57" s="111">
        <v>0.94947920357117255</v>
      </c>
      <c r="D57" s="111">
        <v>-1.658767772511851</v>
      </c>
      <c r="E57" s="111">
        <v>1.0008114687584566</v>
      </c>
      <c r="F57" s="111">
        <v>1.0176390773405615</v>
      </c>
      <c r="G57" s="111">
        <v>2.1055223788708872</v>
      </c>
      <c r="H57" s="111">
        <v>7.7399380804948237E-2</v>
      </c>
      <c r="I57" s="111">
        <v>1.536351165980804</v>
      </c>
      <c r="J57" s="111">
        <v>0.99678667453602543</v>
      </c>
      <c r="K57" s="111">
        <v>0.40944881889764417</v>
      </c>
      <c r="L57" s="111">
        <v>1.6636264137176227</v>
      </c>
      <c r="M57" s="111">
        <v>1.4757969303423835</v>
      </c>
      <c r="N57" s="111">
        <v>1.3390086015784277</v>
      </c>
    </row>
    <row r="58" spans="1:14" ht="11.1" customHeight="1">
      <c r="A58" s="106">
        <v>2007</v>
      </c>
      <c r="B58" s="110"/>
      <c r="C58" s="111">
        <v>-2.1057064645177093E-2</v>
      </c>
      <c r="D58" s="111">
        <v>-1.6419165032221912</v>
      </c>
      <c r="E58" s="111">
        <v>-0.17407605784680413</v>
      </c>
      <c r="F58" s="111">
        <v>-0.16789791806581889</v>
      </c>
      <c r="G58" s="111">
        <v>0.5788362978595103</v>
      </c>
      <c r="H58" s="111">
        <v>0.21092596498628779</v>
      </c>
      <c r="I58" s="111">
        <v>1.2699270467441153</v>
      </c>
      <c r="J58" s="111">
        <v>-0.90253879618205701</v>
      </c>
      <c r="K58" s="111">
        <v>-1.6546424090338974</v>
      </c>
      <c r="L58" s="111">
        <v>0.61723964688151511</v>
      </c>
      <c r="M58" s="111">
        <v>-0.45084351367073339</v>
      </c>
      <c r="N58" s="111">
        <v>0.25376268813441527</v>
      </c>
    </row>
    <row r="59" spans="1:14" ht="11.1" customHeight="1">
      <c r="A59" s="106">
        <v>2008</v>
      </c>
      <c r="B59" s="110"/>
      <c r="C59" s="111">
        <v>-0.42122999157540164</v>
      </c>
      <c r="D59" s="111">
        <v>0.78053783044667568</v>
      </c>
      <c r="E59" s="111">
        <v>-0.29510395707579562</v>
      </c>
      <c r="F59" s="111">
        <v>-0.32290615539858436</v>
      </c>
      <c r="G59" s="111">
        <v>0.79131946525987473</v>
      </c>
      <c r="H59" s="111">
        <v>-0.24556233775345504</v>
      </c>
      <c r="I59" s="111">
        <v>0.36019210245463285</v>
      </c>
      <c r="J59" s="111">
        <v>-0.53728213864499708</v>
      </c>
      <c r="K59" s="111">
        <v>-2.2247029742444653</v>
      </c>
      <c r="L59" s="111">
        <v>-0.67765175832798263</v>
      </c>
      <c r="M59" s="111">
        <v>-1.1833455076698272</v>
      </c>
      <c r="N59" s="111">
        <v>0.20947892118354616</v>
      </c>
    </row>
    <row r="60" spans="1:14" ht="11.1" customHeight="1">
      <c r="A60" s="106">
        <v>2009</v>
      </c>
      <c r="B60" s="110"/>
      <c r="C60" s="111">
        <v>-3.221940214325997</v>
      </c>
      <c r="D60" s="111">
        <v>-1.9786307874950495</v>
      </c>
      <c r="E60" s="111">
        <v>-6.5585900713036551</v>
      </c>
      <c r="F60" s="111">
        <v>-6.8772356077478634</v>
      </c>
      <c r="G60" s="111">
        <v>-1.582109082257773</v>
      </c>
      <c r="H60" s="111">
        <v>-2.503868335912216</v>
      </c>
      <c r="I60" s="111">
        <v>-1.6084009038947187</v>
      </c>
      <c r="J60" s="111">
        <v>-1.7127799736495319</v>
      </c>
      <c r="K60" s="111">
        <v>-0.48116131136846718</v>
      </c>
      <c r="L60" s="111">
        <v>-2.6357368572249413</v>
      </c>
      <c r="M60" s="111">
        <v>-2.3285038438793606</v>
      </c>
      <c r="N60" s="111">
        <v>-2.8220538280637442</v>
      </c>
    </row>
    <row r="61" spans="1:14" ht="13.5" customHeight="1">
      <c r="A61" s="106">
        <v>2010</v>
      </c>
      <c r="B61" s="110"/>
      <c r="C61" s="111">
        <v>1.253005026589932</v>
      </c>
      <c r="D61" s="111">
        <v>0.14418363227406417</v>
      </c>
      <c r="E61" s="111">
        <v>3.8082211503851511</v>
      </c>
      <c r="F61" s="111">
        <v>4.0295695028265186</v>
      </c>
      <c r="G61" s="111">
        <v>0.90650873270080012</v>
      </c>
      <c r="H61" s="111">
        <v>0.10820949357956522</v>
      </c>
      <c r="I61" s="111">
        <v>-0.20264793299108419</v>
      </c>
      <c r="J61" s="111">
        <v>0.14075067024128884</v>
      </c>
      <c r="K61" s="111">
        <v>0.62279767270342745</v>
      </c>
      <c r="L61" s="111">
        <v>0.57534852843548379</v>
      </c>
      <c r="M61" s="111">
        <v>1.2184969348369066</v>
      </c>
      <c r="N61" s="111">
        <v>1.2727435690597986</v>
      </c>
    </row>
    <row r="62" spans="1:14" ht="11.1" customHeight="1">
      <c r="A62" s="106">
        <v>2011</v>
      </c>
      <c r="B62" s="110"/>
      <c r="C62" s="111">
        <v>0.20864810418015622</v>
      </c>
      <c r="D62" s="111">
        <v>-1.3245795899562296</v>
      </c>
      <c r="E62" s="111">
        <v>1.5533980582524265</v>
      </c>
      <c r="F62" s="111">
        <v>1.5884074125679177</v>
      </c>
      <c r="G62" s="111">
        <v>-0.31143319159130556</v>
      </c>
      <c r="H62" s="111">
        <v>-0.50443179361533907</v>
      </c>
      <c r="I62" s="111">
        <v>0.37904426695544657</v>
      </c>
      <c r="J62" s="111">
        <v>0.5488253798273206</v>
      </c>
      <c r="K62" s="111">
        <v>-1.913836631647527</v>
      </c>
      <c r="L62" s="111">
        <v>0.58672533920058356</v>
      </c>
      <c r="M62" s="111">
        <v>0.11963511290562678</v>
      </c>
      <c r="N62" s="111">
        <v>-1.0974422515266866</v>
      </c>
    </row>
    <row r="63" spans="1:14" ht="11.1" customHeight="1">
      <c r="A63" s="106">
        <v>2012</v>
      </c>
      <c r="B63" s="110"/>
      <c r="C63" s="111">
        <v>-1.2780011487650711</v>
      </c>
      <c r="D63" s="111">
        <v>-2.0894128633127167</v>
      </c>
      <c r="E63" s="111">
        <v>-1.6730401529636652</v>
      </c>
      <c r="F63" s="111">
        <v>-1.6595803044849902</v>
      </c>
      <c r="G63" s="111">
        <v>-1.6281165515169675</v>
      </c>
      <c r="H63" s="111">
        <v>-1.6658216846527125</v>
      </c>
      <c r="I63" s="111">
        <v>-0.56641942009440527</v>
      </c>
      <c r="J63" s="111">
        <v>-0.95853025361111577</v>
      </c>
      <c r="K63" s="111">
        <v>-0.83859182995684023</v>
      </c>
      <c r="L63" s="111">
        <v>-1.8301130149471305</v>
      </c>
      <c r="M63" s="111">
        <v>-0.54518297236742796</v>
      </c>
      <c r="N63" s="111">
        <v>-0.36689038031319399</v>
      </c>
    </row>
    <row r="64" spans="1:14" ht="11.1" customHeight="1">
      <c r="A64" s="106">
        <v>2013</v>
      </c>
      <c r="B64" s="110"/>
      <c r="C64" s="111">
        <v>-0.93818181818183177</v>
      </c>
      <c r="D64" s="111">
        <v>-1.1206485455412434</v>
      </c>
      <c r="E64" s="111">
        <v>0.25001736231682514</v>
      </c>
      <c r="F64" s="111">
        <v>0.25801952580195575</v>
      </c>
      <c r="G64" s="111">
        <v>-1.2519848540368912</v>
      </c>
      <c r="H64" s="111">
        <v>-1.2005597701995896</v>
      </c>
      <c r="I64" s="111">
        <v>-0.82056150820561413</v>
      </c>
      <c r="J64" s="111">
        <v>-0.5981584783923779</v>
      </c>
      <c r="K64" s="111">
        <v>-2.1518881353093917</v>
      </c>
      <c r="L64" s="111">
        <v>-1.1140819964349333</v>
      </c>
      <c r="M64" s="111">
        <v>-1.0287602312833144</v>
      </c>
      <c r="N64" s="111">
        <v>-2.3711155020657628</v>
      </c>
    </row>
    <row r="65" spans="1:14" ht="11.1" customHeight="1">
      <c r="A65" s="106">
        <v>2014</v>
      </c>
      <c r="B65" s="110"/>
      <c r="C65" s="111">
        <v>0.40378826811540591</v>
      </c>
      <c r="D65" s="111">
        <v>-1.1695201350373736</v>
      </c>
      <c r="E65" s="111">
        <v>0.85209560096986081</v>
      </c>
      <c r="F65" s="111">
        <v>0.89726646727410753</v>
      </c>
      <c r="G65" s="111">
        <v>8.6585441276511688E-2</v>
      </c>
      <c r="H65" s="111">
        <v>6.7094080811088475E-2</v>
      </c>
      <c r="I65" s="111">
        <v>0.6632478632478751</v>
      </c>
      <c r="J65" s="111">
        <v>0.52738336713996148</v>
      </c>
      <c r="K65" s="111">
        <v>0.87283929488278034</v>
      </c>
      <c r="L65" s="111">
        <v>8.2619798708122971E-2</v>
      </c>
      <c r="M65" s="111">
        <v>0.73596358118362559</v>
      </c>
      <c r="N65" s="111">
        <v>-0.23919043238269921</v>
      </c>
    </row>
    <row r="66" spans="1:14" ht="13.5" customHeight="1">
      <c r="A66" s="106">
        <v>2015</v>
      </c>
      <c r="B66" s="110"/>
      <c r="C66" s="111">
        <v>1.4624159110866231E-2</v>
      </c>
      <c r="D66" s="111">
        <v>-0.71367573502500647</v>
      </c>
      <c r="E66" s="111">
        <v>0.40527544992443154</v>
      </c>
      <c r="F66" s="111">
        <v>0.40672825037914606</v>
      </c>
      <c r="G66" s="111">
        <v>-0.24717295927825944</v>
      </c>
      <c r="H66" s="111">
        <v>-0.18624748565893867</v>
      </c>
      <c r="I66" s="111">
        <v>2.0785219399538164</v>
      </c>
      <c r="J66" s="111">
        <v>0.24885660478881277</v>
      </c>
      <c r="K66" s="111">
        <v>0.31387852052935727</v>
      </c>
      <c r="L66" s="111">
        <v>-0.10506566604128409</v>
      </c>
      <c r="M66" s="111">
        <v>0.36905927543871542</v>
      </c>
      <c r="N66" s="111">
        <v>-1.5861305791220985</v>
      </c>
    </row>
    <row r="67" spans="1:14" ht="11.1" customHeight="1">
      <c r="A67" s="106">
        <v>2016</v>
      </c>
      <c r="B67" s="110"/>
      <c r="C67" s="111">
        <v>-0.3363064775551976</v>
      </c>
      <c r="D67" s="111">
        <v>0.28875099834122864</v>
      </c>
      <c r="E67" s="111">
        <v>-0.31470205924610184</v>
      </c>
      <c r="F67" s="111">
        <v>-0.30895983522142956</v>
      </c>
      <c r="G67" s="111">
        <v>-0.29734250139379981</v>
      </c>
      <c r="H67" s="111">
        <v>-0.32840722495893715</v>
      </c>
      <c r="I67" s="111">
        <v>-7.985094490284439E-2</v>
      </c>
      <c r="J67" s="111">
        <v>-0.26165716202616807</v>
      </c>
      <c r="K67" s="111">
        <v>-5.9196617336155555E-2</v>
      </c>
      <c r="L67" s="111">
        <v>-0.31552851025466566</v>
      </c>
      <c r="M67" s="111">
        <v>-0.54780129070988437</v>
      </c>
      <c r="N67" s="111">
        <v>0.35607196401798547</v>
      </c>
    </row>
    <row r="68" spans="1:14" ht="11.1" hidden="1" customHeight="1">
      <c r="A68" s="106">
        <v>2017</v>
      </c>
      <c r="B68" s="110"/>
      <c r="C68" s="111"/>
      <c r="D68" s="111"/>
      <c r="E68" s="111"/>
      <c r="F68" s="111"/>
      <c r="G68" s="111"/>
      <c r="H68" s="111"/>
      <c r="I68" s="111"/>
      <c r="J68" s="111"/>
      <c r="K68" s="111"/>
      <c r="L68" s="111"/>
      <c r="M68" s="111"/>
      <c r="N68" s="111"/>
    </row>
    <row r="69" spans="1:14" ht="11.1" hidden="1" customHeight="1">
      <c r="A69" s="106">
        <v>2018</v>
      </c>
      <c r="B69" s="110"/>
      <c r="C69" s="111"/>
      <c r="D69" s="111"/>
      <c r="E69" s="111"/>
      <c r="F69" s="111"/>
      <c r="G69" s="111"/>
      <c r="H69" s="111"/>
      <c r="I69" s="111"/>
      <c r="J69" s="111"/>
      <c r="K69" s="111"/>
      <c r="L69" s="111"/>
      <c r="M69" s="111"/>
      <c r="N69" s="111"/>
    </row>
    <row r="70" spans="1:14" ht="11.1" hidden="1" customHeight="1">
      <c r="A70" s="106">
        <v>2019</v>
      </c>
      <c r="B70" s="110"/>
      <c r="C70" s="111"/>
      <c r="D70" s="111"/>
      <c r="E70" s="111"/>
      <c r="F70" s="111"/>
      <c r="G70" s="111"/>
      <c r="H70" s="111"/>
      <c r="I70" s="111"/>
      <c r="J70" s="111"/>
      <c r="K70" s="111"/>
      <c r="L70" s="111"/>
      <c r="M70" s="111"/>
      <c r="N70" s="111"/>
    </row>
    <row r="71" spans="1:14" ht="13.5" hidden="1" customHeight="1">
      <c r="A71" s="106">
        <v>2020</v>
      </c>
      <c r="B71" s="110"/>
      <c r="C71" s="111"/>
      <c r="D71" s="111"/>
      <c r="E71" s="111"/>
      <c r="F71" s="111"/>
      <c r="G71" s="111"/>
      <c r="H71" s="111"/>
      <c r="I71" s="111"/>
      <c r="J71" s="111"/>
      <c r="K71" s="111"/>
      <c r="L71" s="111"/>
      <c r="M71" s="111"/>
      <c r="N71" s="111"/>
    </row>
    <row r="72" spans="1:14" s="211" customFormat="1" ht="18" customHeight="1">
      <c r="A72" s="208"/>
      <c r="B72" s="209"/>
      <c r="C72" s="378" t="s">
        <v>443</v>
      </c>
      <c r="D72" s="378"/>
      <c r="E72" s="378"/>
      <c r="F72" s="378"/>
      <c r="G72" s="378"/>
      <c r="H72" s="378"/>
      <c r="I72" s="378"/>
      <c r="J72" s="378"/>
      <c r="K72" s="378"/>
      <c r="L72" s="378"/>
      <c r="M72" s="378"/>
      <c r="N72" s="378"/>
    </row>
    <row r="73" spans="1:14" s="214" customFormat="1" ht="13.5" hidden="1" customHeight="1">
      <c r="A73" s="106">
        <v>1991</v>
      </c>
      <c r="B73" s="110"/>
      <c r="C73" s="279">
        <v>100</v>
      </c>
      <c r="D73" s="111">
        <v>125.25265529449629</v>
      </c>
      <c r="E73" s="111">
        <v>97.21274541358224</v>
      </c>
      <c r="F73" s="111">
        <v>97.116189250080467</v>
      </c>
      <c r="G73" s="111">
        <v>108.43900869005472</v>
      </c>
      <c r="H73" s="111">
        <v>103.34728033472804</v>
      </c>
      <c r="I73" s="111">
        <v>96.189250080463466</v>
      </c>
      <c r="J73" s="111">
        <v>109.99678146121661</v>
      </c>
      <c r="K73" s="111">
        <v>105.92854843900868</v>
      </c>
      <c r="L73" s="111">
        <v>100.74026392018023</v>
      </c>
      <c r="M73" s="111">
        <v>95.725780495654959</v>
      </c>
      <c r="N73" s="111">
        <v>85.91567428387512</v>
      </c>
    </row>
    <row r="74" spans="1:14" ht="11.1" hidden="1" customHeight="1">
      <c r="A74" s="106">
        <v>1992</v>
      </c>
      <c r="B74" s="110"/>
      <c r="C74" s="279">
        <v>100</v>
      </c>
      <c r="D74" s="111">
        <v>131.88470633348243</v>
      </c>
      <c r="E74" s="111">
        <v>99.910525979420967</v>
      </c>
      <c r="F74" s="111">
        <v>99.776314948552439</v>
      </c>
      <c r="G74" s="111">
        <v>110.16169233718924</v>
      </c>
      <c r="H74" s="111">
        <v>101.84060842333993</v>
      </c>
      <c r="I74" s="111">
        <v>96.050361091583056</v>
      </c>
      <c r="J74" s="111">
        <v>104.62708506422955</v>
      </c>
      <c r="K74" s="111">
        <v>104.85716111714704</v>
      </c>
      <c r="L74" s="111">
        <v>100.91391321020005</v>
      </c>
      <c r="M74" s="111">
        <v>94.165015657953603</v>
      </c>
      <c r="N74" s="111">
        <v>83.549562216399309</v>
      </c>
    </row>
    <row r="75" spans="1:14" ht="11.1" hidden="1" customHeight="1">
      <c r="A75" s="106">
        <v>1993</v>
      </c>
      <c r="B75" s="110"/>
      <c r="C75" s="279">
        <v>100</v>
      </c>
      <c r="D75" s="111">
        <v>135.18422418266735</v>
      </c>
      <c r="E75" s="111">
        <v>99.176180591593166</v>
      </c>
      <c r="F75" s="111">
        <v>98.903736377789315</v>
      </c>
      <c r="G75" s="111">
        <v>108.89984431759213</v>
      </c>
      <c r="H75" s="111">
        <v>102.42605085625326</v>
      </c>
      <c r="I75" s="111">
        <v>96.990140114167104</v>
      </c>
      <c r="J75" s="111">
        <v>105.16995329527762</v>
      </c>
      <c r="K75" s="111">
        <v>102.19901401141671</v>
      </c>
      <c r="L75" s="111">
        <v>100.84327970939285</v>
      </c>
      <c r="M75" s="111">
        <v>94.570576024909187</v>
      </c>
      <c r="N75" s="111">
        <v>83.640373637778936</v>
      </c>
    </row>
    <row r="76" spans="1:14" ht="11.1" hidden="1" customHeight="1">
      <c r="A76" s="106">
        <v>1994</v>
      </c>
      <c r="B76" s="110"/>
      <c r="C76" s="279">
        <v>100</v>
      </c>
      <c r="D76" s="111">
        <v>136.10225720418919</v>
      </c>
      <c r="E76" s="111">
        <v>99.876406687048728</v>
      </c>
      <c r="F76" s="111">
        <v>99.681259350809867</v>
      </c>
      <c r="G76" s="111">
        <v>109.45163598516881</v>
      </c>
      <c r="H76" s="111">
        <v>102.70604306251221</v>
      </c>
      <c r="I76" s="111">
        <v>97.580173030638122</v>
      </c>
      <c r="J76" s="111">
        <v>105.5812138164314</v>
      </c>
      <c r="K76" s="111">
        <v>98.94620438431015</v>
      </c>
      <c r="L76" s="111">
        <v>99.525141481818778</v>
      </c>
      <c r="M76" s="111">
        <v>94.321212515449176</v>
      </c>
      <c r="N76" s="111">
        <v>81.773238795290439</v>
      </c>
    </row>
    <row r="77" spans="1:14" ht="13.5" hidden="1" customHeight="1">
      <c r="A77" s="106">
        <v>1995</v>
      </c>
      <c r="B77" s="110"/>
      <c r="C77" s="279">
        <v>100</v>
      </c>
      <c r="D77" s="111">
        <v>137.68324607329845</v>
      </c>
      <c r="E77" s="111">
        <v>100.55628272251309</v>
      </c>
      <c r="F77" s="111">
        <v>100.33376963350784</v>
      </c>
      <c r="G77" s="111">
        <v>109.07722513089007</v>
      </c>
      <c r="H77" s="111">
        <v>103.1282722513089</v>
      </c>
      <c r="I77" s="111">
        <v>98.154450261780099</v>
      </c>
      <c r="J77" s="111">
        <v>106.33507853403141</v>
      </c>
      <c r="K77" s="111">
        <v>97.68324607329842</v>
      </c>
      <c r="L77" s="111">
        <v>99.56151832460732</v>
      </c>
      <c r="M77" s="111">
        <v>94.031413612565444</v>
      </c>
      <c r="N77" s="111">
        <v>79.842931937172779</v>
      </c>
    </row>
    <row r="78" spans="1:14" ht="11.1" hidden="1" customHeight="1">
      <c r="A78" s="106">
        <v>1996</v>
      </c>
      <c r="B78" s="110"/>
      <c r="C78" s="279">
        <v>100</v>
      </c>
      <c r="D78" s="111">
        <v>134.98841443230717</v>
      </c>
      <c r="E78" s="111">
        <v>100.64879179079776</v>
      </c>
      <c r="F78" s="111">
        <v>100.3111552466071</v>
      </c>
      <c r="G78" s="111">
        <v>107.64647467725919</v>
      </c>
      <c r="H78" s="111">
        <v>103.34326381992717</v>
      </c>
      <c r="I78" s="111">
        <v>98.689175769612717</v>
      </c>
      <c r="J78" s="111">
        <v>107.16319099635882</v>
      </c>
      <c r="K78" s="111">
        <v>99.112876530950018</v>
      </c>
      <c r="L78" s="111">
        <v>99.582919563058596</v>
      </c>
      <c r="M78" s="111">
        <v>94.783184376034427</v>
      </c>
      <c r="N78" s="111">
        <v>80.145647136709698</v>
      </c>
    </row>
    <row r="79" spans="1:14" ht="11.1" hidden="1" customHeight="1">
      <c r="A79" s="106">
        <v>1997</v>
      </c>
      <c r="B79" s="110"/>
      <c r="C79" s="279">
        <v>100</v>
      </c>
      <c r="D79" s="111">
        <v>135.35609495865563</v>
      </c>
      <c r="E79" s="111">
        <v>101.11363030141372</v>
      </c>
      <c r="F79" s="111">
        <v>100.79354494531876</v>
      </c>
      <c r="G79" s="111">
        <v>109.51587089890637</v>
      </c>
      <c r="H79" s="111">
        <v>102.5940250733529</v>
      </c>
      <c r="I79" s="111">
        <v>98.7530008002134</v>
      </c>
      <c r="J79" s="111">
        <v>107.62870098692984</v>
      </c>
      <c r="K79" s="111">
        <v>96.83248866364363</v>
      </c>
      <c r="L79" s="111">
        <v>99.119765270738881</v>
      </c>
      <c r="M79" s="111">
        <v>95.065350760202719</v>
      </c>
      <c r="N79" s="111">
        <v>79.581221659109104</v>
      </c>
    </row>
    <row r="80" spans="1:14" ht="11.1" hidden="1" customHeight="1">
      <c r="A80" s="106">
        <v>1998</v>
      </c>
      <c r="B80" s="110"/>
      <c r="C80" s="279">
        <v>100</v>
      </c>
      <c r="D80" s="111">
        <v>133.71719335832887</v>
      </c>
      <c r="E80" s="111">
        <v>101.93492233529729</v>
      </c>
      <c r="F80" s="111">
        <v>101.67380824852705</v>
      </c>
      <c r="G80" s="111">
        <v>110.59855382967329</v>
      </c>
      <c r="H80" s="111">
        <v>102.47723620782003</v>
      </c>
      <c r="I80" s="111">
        <v>99.209962506695234</v>
      </c>
      <c r="J80" s="111">
        <v>107.46518478843063</v>
      </c>
      <c r="K80" s="111">
        <v>97.12774504552759</v>
      </c>
      <c r="L80" s="111">
        <v>98.761381896089986</v>
      </c>
      <c r="M80" s="111">
        <v>94.83797536154259</v>
      </c>
      <c r="N80" s="111">
        <v>78.668987680771295</v>
      </c>
    </row>
    <row r="81" spans="1:14" ht="11.1" hidden="1" customHeight="1">
      <c r="A81" s="106">
        <v>1999</v>
      </c>
      <c r="B81" s="110"/>
      <c r="C81" s="279">
        <v>100</v>
      </c>
      <c r="D81" s="111">
        <v>135.38243051328871</v>
      </c>
      <c r="E81" s="111">
        <v>102.52924866436734</v>
      </c>
      <c r="F81" s="111">
        <v>102.16406302833569</v>
      </c>
      <c r="G81" s="111">
        <v>112.11875295867992</v>
      </c>
      <c r="H81" s="111">
        <v>102.03557178602827</v>
      </c>
      <c r="I81" s="111">
        <v>98.72861297085278</v>
      </c>
      <c r="J81" s="111">
        <v>107.9664570230608</v>
      </c>
      <c r="K81" s="111">
        <v>96.20612700344897</v>
      </c>
      <c r="L81" s="111">
        <v>97.220531547981324</v>
      </c>
      <c r="M81" s="111">
        <v>94.934739974301735</v>
      </c>
      <c r="N81" s="111">
        <v>79.177656049232425</v>
      </c>
    </row>
    <row r="82" spans="1:14" ht="13.5" customHeight="1">
      <c r="A82" s="106">
        <v>2000</v>
      </c>
      <c r="B82" s="110"/>
      <c r="C82" s="279">
        <v>100</v>
      </c>
      <c r="D82" s="111">
        <v>135.22727272727272</v>
      </c>
      <c r="E82" s="111">
        <v>102.89256198347107</v>
      </c>
      <c r="F82" s="111">
        <v>102.58264462809919</v>
      </c>
      <c r="G82" s="111">
        <v>112.83746556473831</v>
      </c>
      <c r="H82" s="111">
        <v>101.31542699724518</v>
      </c>
      <c r="I82" s="111">
        <v>100.17217630853995</v>
      </c>
      <c r="J82" s="111">
        <v>109.0082644628099</v>
      </c>
      <c r="K82" s="111">
        <v>93.780991735537185</v>
      </c>
      <c r="L82" s="111">
        <v>96.701101928374641</v>
      </c>
      <c r="M82" s="111">
        <v>95.323691460055088</v>
      </c>
      <c r="N82" s="111">
        <v>80.048209366391177</v>
      </c>
    </row>
    <row r="83" spans="1:14" ht="11.1" customHeight="1">
      <c r="A83" s="106">
        <v>2001</v>
      </c>
      <c r="B83" s="110"/>
      <c r="C83" s="279">
        <v>100</v>
      </c>
      <c r="D83" s="111">
        <v>134.64179207989457</v>
      </c>
      <c r="E83" s="111">
        <v>102.64234690339136</v>
      </c>
      <c r="F83" s="111">
        <v>102.35799986129412</v>
      </c>
      <c r="G83" s="111">
        <v>112.71239336985921</v>
      </c>
      <c r="H83" s="111">
        <v>101.42867050419584</v>
      </c>
      <c r="I83" s="111">
        <v>100.79755877661418</v>
      </c>
      <c r="J83" s="111">
        <v>108.59976420001387</v>
      </c>
      <c r="K83" s="111">
        <v>93.529370968860519</v>
      </c>
      <c r="L83" s="111">
        <v>96.941535474027319</v>
      </c>
      <c r="M83" s="111">
        <v>95.887370830154651</v>
      </c>
      <c r="N83" s="111">
        <v>80.11651293432277</v>
      </c>
    </row>
    <row r="84" spans="1:14" ht="11.1" customHeight="1">
      <c r="A84" s="106">
        <v>2002</v>
      </c>
      <c r="B84" s="110"/>
      <c r="C84" s="279">
        <v>100</v>
      </c>
      <c r="D84" s="111">
        <v>132.76259696694387</v>
      </c>
      <c r="E84" s="111">
        <v>103.20777133272765</v>
      </c>
      <c r="F84" s="111">
        <v>102.84436368718988</v>
      </c>
      <c r="G84" s="111">
        <v>113.27136767069675</v>
      </c>
      <c r="H84" s="111">
        <v>101.06925711090922</v>
      </c>
      <c r="I84" s="111">
        <v>101.39772171360681</v>
      </c>
      <c r="J84" s="111">
        <v>108.58201132154588</v>
      </c>
      <c r="K84" s="111">
        <v>92.815710392060922</v>
      </c>
      <c r="L84" s="111">
        <v>96.687399538751833</v>
      </c>
      <c r="M84" s="111">
        <v>96.142288070445176</v>
      </c>
      <c r="N84" s="111">
        <v>80.327066880984006</v>
      </c>
    </row>
    <row r="85" spans="1:14" ht="11.1" customHeight="1">
      <c r="A85" s="106">
        <v>2003</v>
      </c>
      <c r="B85" s="110"/>
      <c r="C85" s="279">
        <v>100</v>
      </c>
      <c r="D85" s="111">
        <v>131.11313868613138</v>
      </c>
      <c r="E85" s="111">
        <v>103.70578326782707</v>
      </c>
      <c r="F85" s="111">
        <v>103.31976417742841</v>
      </c>
      <c r="G85" s="111">
        <v>113.7352610892757</v>
      </c>
      <c r="H85" s="111">
        <v>100.74396406513195</v>
      </c>
      <c r="I85" s="111">
        <v>101.72655811341944</v>
      </c>
      <c r="J85" s="111">
        <v>108.59769792251544</v>
      </c>
      <c r="K85" s="111">
        <v>91.963784390791687</v>
      </c>
      <c r="L85" s="111">
        <v>97.178551375631656</v>
      </c>
      <c r="M85" s="111">
        <v>96.399494665918027</v>
      </c>
      <c r="N85" s="111">
        <v>79.63222908478383</v>
      </c>
    </row>
    <row r="86" spans="1:14" ht="11.1" customHeight="1">
      <c r="A86" s="106">
        <v>2004</v>
      </c>
      <c r="B86" s="110"/>
      <c r="C86" s="279">
        <v>100</v>
      </c>
      <c r="D86" s="111">
        <v>128.52622697229646</v>
      </c>
      <c r="E86" s="111">
        <v>104.91492054563352</v>
      </c>
      <c r="F86" s="111">
        <v>104.57038391224862</v>
      </c>
      <c r="G86" s="111">
        <v>114.72366755730556</v>
      </c>
      <c r="H86" s="111">
        <v>100.57657150892982</v>
      </c>
      <c r="I86" s="111">
        <v>101.95471804246941</v>
      </c>
      <c r="J86" s="111">
        <v>108.38841231894247</v>
      </c>
      <c r="K86" s="111">
        <v>89.98734355224299</v>
      </c>
      <c r="L86" s="111">
        <v>96.203065672901147</v>
      </c>
      <c r="M86" s="111">
        <v>96.498382787231051</v>
      </c>
      <c r="N86" s="111">
        <v>79.285613837716213</v>
      </c>
    </row>
    <row r="87" spans="1:14" ht="13.5" customHeight="1">
      <c r="A87" s="106">
        <v>2005</v>
      </c>
      <c r="B87" s="110"/>
      <c r="C87" s="279">
        <v>100</v>
      </c>
      <c r="D87" s="111">
        <v>128.57648976121305</v>
      </c>
      <c r="E87" s="111">
        <v>104.78282434634734</v>
      </c>
      <c r="F87" s="111">
        <v>104.44271239282932</v>
      </c>
      <c r="G87" s="111">
        <v>115.09246793736271</v>
      </c>
      <c r="H87" s="111">
        <v>100.70148090413096</v>
      </c>
      <c r="I87" s="111">
        <v>103.30900588110252</v>
      </c>
      <c r="J87" s="111">
        <v>108.04931623326013</v>
      </c>
      <c r="K87" s="111">
        <v>89.987954368312899</v>
      </c>
      <c r="L87" s="111">
        <v>97.109048395096721</v>
      </c>
      <c r="M87" s="111">
        <v>96.024941543257995</v>
      </c>
      <c r="N87" s="111">
        <v>79.905052079642886</v>
      </c>
    </row>
    <row r="88" spans="1:14" ht="11.1" customHeight="1">
      <c r="A88" s="106">
        <v>2006</v>
      </c>
      <c r="B88" s="110"/>
      <c r="C88" s="279">
        <v>100</v>
      </c>
      <c r="D88" s="111">
        <v>125.25443953112936</v>
      </c>
      <c r="E88" s="111">
        <v>104.83610584684493</v>
      </c>
      <c r="F88" s="111">
        <v>104.51323085561872</v>
      </c>
      <c r="G88" s="111">
        <v>116.41047238015021</v>
      </c>
      <c r="H88" s="111">
        <v>99.831543482838484</v>
      </c>
      <c r="I88" s="111">
        <v>103.90959500245667</v>
      </c>
      <c r="J88" s="111">
        <v>108.09995086684916</v>
      </c>
      <c r="K88" s="111">
        <v>89.50656278514775</v>
      </c>
      <c r="L88" s="111">
        <v>97.796027233803613</v>
      </c>
      <c r="M88" s="111">
        <v>96.525584333543904</v>
      </c>
      <c r="N88" s="111">
        <v>80.213378255071234</v>
      </c>
    </row>
    <row r="89" spans="1:14" ht="11.1" customHeight="1">
      <c r="A89" s="106">
        <v>2007</v>
      </c>
      <c r="B89" s="110"/>
      <c r="C89" s="279">
        <v>100</v>
      </c>
      <c r="D89" s="111">
        <v>123.22381353552372</v>
      </c>
      <c r="E89" s="111">
        <v>104.67565290648693</v>
      </c>
      <c r="F89" s="111">
        <v>104.35973041280539</v>
      </c>
      <c r="G89" s="111">
        <v>117.10895815782084</v>
      </c>
      <c r="H89" s="111">
        <v>100.06318449873631</v>
      </c>
      <c r="I89" s="111">
        <v>105.25133389497331</v>
      </c>
      <c r="J89" s="111">
        <v>107.14686885706261</v>
      </c>
      <c r="K89" s="111">
        <v>88.044088739118209</v>
      </c>
      <c r="L89" s="111">
        <v>98.42038753159224</v>
      </c>
      <c r="M89" s="111">
        <v>96.110643077787131</v>
      </c>
      <c r="N89" s="111">
        <v>80.433866891322651</v>
      </c>
    </row>
    <row r="90" spans="1:14" ht="11.1" customHeight="1">
      <c r="A90" s="106">
        <v>2008</v>
      </c>
      <c r="B90" s="110"/>
      <c r="C90" s="279">
        <v>100</v>
      </c>
      <c r="D90" s="111">
        <v>124.71094190637338</v>
      </c>
      <c r="E90" s="111">
        <v>104.80823463056966</v>
      </c>
      <c r="F90" s="111">
        <v>104.46277495769883</v>
      </c>
      <c r="G90" s="111">
        <v>118.53496897913141</v>
      </c>
      <c r="H90" s="111">
        <v>100.23970671178792</v>
      </c>
      <c r="I90" s="111">
        <v>106.07727016356456</v>
      </c>
      <c r="J90" s="111">
        <v>107.02199661590524</v>
      </c>
      <c r="K90" s="111">
        <v>86.449520586576426</v>
      </c>
      <c r="L90" s="111">
        <v>98.166948674562889</v>
      </c>
      <c r="M90" s="111">
        <v>95.375070501974051</v>
      </c>
      <c r="N90" s="111">
        <v>80.943316412859545</v>
      </c>
    </row>
    <row r="91" spans="1:14" ht="11.1" customHeight="1">
      <c r="A91" s="106">
        <v>2009</v>
      </c>
      <c r="B91" s="110"/>
      <c r="C91" s="279">
        <v>100</v>
      </c>
      <c r="D91" s="111">
        <v>126.31310555838857</v>
      </c>
      <c r="E91" s="111">
        <v>101.19472572302759</v>
      </c>
      <c r="F91" s="111">
        <v>100.5172288191156</v>
      </c>
      <c r="G91" s="111">
        <v>120.54345450571866</v>
      </c>
      <c r="H91" s="111">
        <v>100.98346324761418</v>
      </c>
      <c r="I91" s="111">
        <v>107.84585124207766</v>
      </c>
      <c r="J91" s="111">
        <v>108.69090114373132</v>
      </c>
      <c r="K91" s="111">
        <v>88.897792671377573</v>
      </c>
      <c r="L91" s="111">
        <v>98.761564799300643</v>
      </c>
      <c r="M91" s="111">
        <v>96.255554746120779</v>
      </c>
      <c r="N91" s="111">
        <v>81.277773730603926</v>
      </c>
    </row>
    <row r="92" spans="1:14" ht="13.5" customHeight="1">
      <c r="A92" s="106">
        <v>2010</v>
      </c>
      <c r="B92" s="110"/>
      <c r="C92" s="279">
        <v>100</v>
      </c>
      <c r="D92" s="111">
        <v>124.92985106842218</v>
      </c>
      <c r="E92" s="111">
        <v>103.74847111302972</v>
      </c>
      <c r="F92" s="111">
        <v>103.27361680696453</v>
      </c>
      <c r="G92" s="111">
        <v>120.13094467227859</v>
      </c>
      <c r="H92" s="111">
        <v>99.841715231311596</v>
      </c>
      <c r="I92" s="111">
        <v>106.29541693647025</v>
      </c>
      <c r="J92" s="111">
        <v>107.49694222605942</v>
      </c>
      <c r="K92" s="111">
        <v>88.344485214763651</v>
      </c>
      <c r="L92" s="111">
        <v>98.100582775739255</v>
      </c>
      <c r="M92" s="111">
        <v>96.222749838117849</v>
      </c>
      <c r="N92" s="111">
        <v>81.293618245916974</v>
      </c>
    </row>
    <row r="93" spans="1:14" ht="11.1" customHeight="1">
      <c r="A93" s="106">
        <v>2011</v>
      </c>
      <c r="B93" s="110"/>
      <c r="C93" s="279">
        <v>100</v>
      </c>
      <c r="D93" s="111">
        <v>123.01838024124068</v>
      </c>
      <c r="E93" s="111">
        <v>105.14072372199885</v>
      </c>
      <c r="F93" s="111">
        <v>104.69557725445146</v>
      </c>
      <c r="G93" s="111">
        <v>119.50746697300403</v>
      </c>
      <c r="H93" s="111">
        <v>99.131246410109142</v>
      </c>
      <c r="I93" s="111">
        <v>106.476163124641</v>
      </c>
      <c r="J93" s="111">
        <v>107.8618609994256</v>
      </c>
      <c r="K93" s="111">
        <v>86.473291211947171</v>
      </c>
      <c r="L93" s="111">
        <v>98.470706490522687</v>
      </c>
      <c r="M93" s="111">
        <v>96.137277426766232</v>
      </c>
      <c r="N93" s="111">
        <v>80.234060884549109</v>
      </c>
    </row>
    <row r="94" spans="1:14" ht="11.1" customHeight="1">
      <c r="A94" s="106">
        <v>2012</v>
      </c>
      <c r="B94" s="110"/>
      <c r="C94" s="279">
        <v>100</v>
      </c>
      <c r="D94" s="111">
        <v>122.00727272727272</v>
      </c>
      <c r="E94" s="111">
        <v>104.72000000000001</v>
      </c>
      <c r="F94" s="111">
        <v>104.2909090909091</v>
      </c>
      <c r="G94" s="111">
        <v>119.08363636363637</v>
      </c>
      <c r="H94" s="111">
        <v>98.741818181818189</v>
      </c>
      <c r="I94" s="111">
        <v>107.24363636363637</v>
      </c>
      <c r="J94" s="111">
        <v>108.2109090909091</v>
      </c>
      <c r="K94" s="111">
        <v>86.858181818181805</v>
      </c>
      <c r="L94" s="111">
        <v>97.92</v>
      </c>
      <c r="M94" s="111">
        <v>96.850909090909099</v>
      </c>
      <c r="N94" s="111">
        <v>80.974545454545463</v>
      </c>
    </row>
    <row r="95" spans="1:14" ht="11.1" customHeight="1">
      <c r="A95" s="106">
        <v>2013</v>
      </c>
      <c r="B95" s="110"/>
      <c r="C95" s="279">
        <v>100</v>
      </c>
      <c r="D95" s="111">
        <v>121.78254166360767</v>
      </c>
      <c r="E95" s="111">
        <v>105.97606636810808</v>
      </c>
      <c r="F95" s="111">
        <v>105.5502532853682</v>
      </c>
      <c r="G95" s="111">
        <v>118.70640922105574</v>
      </c>
      <c r="H95" s="111">
        <v>98.480287790911106</v>
      </c>
      <c r="I95" s="111">
        <v>107.37097129432496</v>
      </c>
      <c r="J95" s="111">
        <v>108.58233609867118</v>
      </c>
      <c r="K95" s="111">
        <v>85.793994567212394</v>
      </c>
      <c r="L95" s="111">
        <v>97.746127303428537</v>
      </c>
      <c r="M95" s="111">
        <v>96.7623522502019</v>
      </c>
      <c r="N95" s="111">
        <v>79.803244989354681</v>
      </c>
    </row>
    <row r="96" spans="1:14" ht="11.1" customHeight="1">
      <c r="A96" s="106">
        <v>2014</v>
      </c>
      <c r="B96" s="110"/>
      <c r="C96" s="279">
        <v>100</v>
      </c>
      <c r="D96" s="111">
        <v>119.8742322316467</v>
      </c>
      <c r="E96" s="111">
        <v>106.44925416788536</v>
      </c>
      <c r="F96" s="111">
        <v>106.0690260310032</v>
      </c>
      <c r="G96" s="111">
        <v>118.33138344545189</v>
      </c>
      <c r="H96" s="111">
        <v>98.150043872477326</v>
      </c>
      <c r="I96" s="111">
        <v>107.64843521497515</v>
      </c>
      <c r="J96" s="111">
        <v>108.71599883006728</v>
      </c>
      <c r="K96" s="111">
        <v>86.194793799356546</v>
      </c>
      <c r="L96" s="111">
        <v>97.433460076045634</v>
      </c>
      <c r="M96" s="111">
        <v>97.0824802573852</v>
      </c>
      <c r="N96" s="111">
        <v>79.292190699034819</v>
      </c>
    </row>
    <row r="97" spans="1:14" ht="13.5" customHeight="1">
      <c r="A97" s="106">
        <v>2015</v>
      </c>
      <c r="B97" s="110"/>
      <c r="C97" s="279">
        <v>100</v>
      </c>
      <c r="D97" s="111">
        <v>119.0013159818687</v>
      </c>
      <c r="E97" s="111">
        <v>106.86503874835502</v>
      </c>
      <c r="F97" s="111">
        <v>106.48486620851001</v>
      </c>
      <c r="G97" s="111">
        <v>118.02164059072963</v>
      </c>
      <c r="H97" s="111">
        <v>97.952917093142275</v>
      </c>
      <c r="I97" s="111">
        <v>109.86986401520691</v>
      </c>
      <c r="J97" s="111">
        <v>108.97060973826582</v>
      </c>
      <c r="K97" s="111">
        <v>86.452697762830823</v>
      </c>
      <c r="L97" s="111">
        <v>97.316859189940047</v>
      </c>
      <c r="M97" s="111">
        <v>97.426524345664561</v>
      </c>
      <c r="N97" s="111">
        <v>78.023102792805972</v>
      </c>
    </row>
    <row r="98" spans="1:14" ht="11.1" customHeight="1">
      <c r="A98" s="106">
        <v>2016</v>
      </c>
      <c r="B98" s="110"/>
      <c r="C98" s="279">
        <v>100</v>
      </c>
      <c r="D98" s="111">
        <v>119.74765258215963</v>
      </c>
      <c r="E98" s="111">
        <v>106.8882042253521</v>
      </c>
      <c r="F98" s="111">
        <v>106.51408450704226</v>
      </c>
      <c r="G98" s="111">
        <v>118.06778169014085</v>
      </c>
      <c r="H98" s="111">
        <v>97.960680751173712</v>
      </c>
      <c r="I98" s="111">
        <v>110.1525821596244</v>
      </c>
      <c r="J98" s="111">
        <v>109.05223004694835</v>
      </c>
      <c r="K98" s="111">
        <v>86.693075117370881</v>
      </c>
      <c r="L98" s="111">
        <v>97.337147887323951</v>
      </c>
      <c r="M98" s="111">
        <v>97.219776995305168</v>
      </c>
      <c r="N98" s="111">
        <v>78.565140845070431</v>
      </c>
    </row>
    <row r="99" spans="1:14" ht="11.1" hidden="1" customHeight="1">
      <c r="A99" s="106">
        <v>2017</v>
      </c>
      <c r="B99" s="110"/>
      <c r="C99" s="279"/>
      <c r="D99" s="111"/>
      <c r="E99" s="111"/>
      <c r="F99" s="111"/>
      <c r="G99" s="111"/>
      <c r="H99" s="111"/>
      <c r="I99" s="111"/>
      <c r="J99" s="111"/>
      <c r="K99" s="111"/>
      <c r="L99" s="111"/>
      <c r="M99" s="111"/>
      <c r="N99" s="111"/>
    </row>
    <row r="100" spans="1:14" ht="11.1" hidden="1" customHeight="1">
      <c r="A100" s="106">
        <v>2018</v>
      </c>
      <c r="B100" s="110"/>
      <c r="C100" s="279"/>
      <c r="D100" s="111"/>
      <c r="E100" s="111"/>
      <c r="F100" s="111"/>
      <c r="G100" s="111"/>
      <c r="H100" s="111"/>
      <c r="I100" s="111"/>
      <c r="J100" s="111"/>
      <c r="K100" s="111"/>
      <c r="L100" s="111"/>
      <c r="M100" s="111"/>
      <c r="N100" s="111"/>
    </row>
    <row r="101" spans="1:14" ht="11.1" hidden="1" customHeight="1">
      <c r="A101" s="106">
        <v>2019</v>
      </c>
      <c r="B101" s="110"/>
      <c r="C101" s="279"/>
      <c r="D101" s="111"/>
      <c r="E101" s="111"/>
      <c r="F101" s="111"/>
      <c r="G101" s="111"/>
      <c r="H101" s="111"/>
      <c r="I101" s="111"/>
      <c r="J101" s="111"/>
      <c r="K101" s="111"/>
      <c r="L101" s="111"/>
      <c r="M101" s="111"/>
      <c r="N101" s="111"/>
    </row>
    <row r="102" spans="1:14" ht="13.5" hidden="1" customHeight="1">
      <c r="A102" s="106">
        <v>2020</v>
      </c>
      <c r="B102" s="110"/>
      <c r="C102" s="279"/>
      <c r="D102" s="111"/>
      <c r="E102" s="111"/>
      <c r="F102" s="111"/>
      <c r="G102" s="111"/>
      <c r="H102" s="111"/>
      <c r="I102" s="111"/>
      <c r="J102" s="111"/>
      <c r="K102" s="111"/>
      <c r="L102" s="111"/>
      <c r="M102" s="111"/>
      <c r="N102" s="111"/>
    </row>
    <row r="103" spans="1:14" ht="12" customHeight="1">
      <c r="A103" s="107"/>
    </row>
    <row r="104" spans="1:14" ht="12" customHeight="1">
      <c r="A104" s="30" t="s">
        <v>429</v>
      </c>
      <c r="B104" s="30"/>
      <c r="C104" s="30"/>
      <c r="D104" s="30"/>
      <c r="E104" s="30"/>
      <c r="F104" s="30"/>
      <c r="G104" s="30"/>
      <c r="H104" s="30"/>
    </row>
    <row r="105" spans="1:14" ht="11.1" customHeight="1">
      <c r="A105" s="116"/>
      <c r="B105" s="116"/>
    </row>
    <row r="106" spans="1:14" ht="11.1" customHeight="1">
      <c r="A106" s="116"/>
      <c r="B106" s="116"/>
    </row>
  </sheetData>
  <mergeCells count="17">
    <mergeCell ref="C41:N41"/>
    <mergeCell ref="C42:J42"/>
    <mergeCell ref="K42:L42"/>
    <mergeCell ref="M42:N42"/>
    <mergeCell ref="C72:N72"/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</mergeCells>
  <pageMargins left="0.59055118110236227" right="0.31496062992125984" top="0.39370078740157483" bottom="0.59055118110236227" header="0" footer="0.39370078740157483"/>
  <pageSetup paperSize="9" scale="90" orientation="portrait" horizontalDpi="4294967292" r:id="rId1"/>
  <headerFooter alignWithMargins="0">
    <oddFooter xml:space="preserve">&amp;R&amp;"MetaNormalLF-Roman,Standard"&amp;8Statistisches Bundesamt, Fachserie 18, Reihe 1.1, 2016&amp;7
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R106"/>
  <sheetViews>
    <sheetView showGridLines="0" workbookViewId="0">
      <pane ySplit="9" topLeftCell="A10" activePane="bottomLeft" state="frozen"/>
      <selection activeCell="A2" sqref="A2"/>
      <selection pane="bottomLeft" activeCell="A2" sqref="A2"/>
    </sheetView>
  </sheetViews>
  <sheetFormatPr baseColWidth="10" defaultRowHeight="11.1" customHeight="1"/>
  <cols>
    <col min="1" max="1" width="4.7109375" style="28" customWidth="1"/>
    <col min="2" max="2" width="3.85546875" style="28" customWidth="1"/>
    <col min="3" max="8" width="8" style="28" customWidth="1"/>
    <col min="9" max="9" width="8.140625" style="28" customWidth="1"/>
    <col min="10" max="14" width="8" style="28" customWidth="1"/>
    <col min="15" max="16384" width="11.42578125" style="28"/>
  </cols>
  <sheetData>
    <row r="1" spans="1:18" s="211" customFormat="1" ht="11.1" hidden="1" customHeight="1">
      <c r="A1" s="123"/>
      <c r="B1" s="113"/>
      <c r="C1" s="113"/>
      <c r="D1" s="113"/>
      <c r="E1" s="113"/>
      <c r="F1" s="113"/>
      <c r="G1" s="113"/>
      <c r="H1" s="113"/>
      <c r="I1" s="113"/>
      <c r="J1" s="113"/>
      <c r="K1" s="113"/>
    </row>
    <row r="2" spans="1:18" s="211" customFormat="1" ht="21.95" customHeight="1">
      <c r="A2" s="310" t="s">
        <v>445</v>
      </c>
      <c r="B2" s="310"/>
      <c r="C2" s="310"/>
      <c r="D2" s="310"/>
      <c r="E2" s="310"/>
      <c r="F2" s="310"/>
      <c r="G2" s="310"/>
      <c r="H2" s="310"/>
      <c r="I2" s="310"/>
      <c r="J2" s="310"/>
      <c r="K2" s="310"/>
    </row>
    <row r="3" spans="1:18" s="211" customFormat="1" ht="8.1" customHeight="1">
      <c r="A3" s="310"/>
      <c r="B3" s="310"/>
      <c r="C3" s="310"/>
      <c r="D3" s="310"/>
      <c r="E3" s="310"/>
      <c r="F3" s="310"/>
      <c r="G3" s="310"/>
      <c r="H3" s="310"/>
      <c r="I3" s="310"/>
      <c r="J3" s="310"/>
      <c r="K3" s="310"/>
    </row>
    <row r="4" spans="1:18" s="211" customFormat="1" ht="8.1" hidden="1" customHeight="1">
      <c r="A4" s="310"/>
      <c r="B4" s="310"/>
      <c r="C4" s="310"/>
      <c r="D4" s="310"/>
      <c r="E4" s="310"/>
      <c r="F4" s="310"/>
      <c r="G4" s="310"/>
      <c r="H4" s="310"/>
      <c r="I4" s="310"/>
      <c r="J4" s="310"/>
      <c r="K4" s="310"/>
    </row>
    <row r="5" spans="1:18" s="211" customFormat="1" ht="8.1" hidden="1" customHeight="1">
      <c r="A5" s="310"/>
      <c r="B5" s="310"/>
      <c r="C5" s="310"/>
      <c r="D5" s="310"/>
      <c r="E5" s="310"/>
      <c r="F5" s="310"/>
      <c r="G5" s="310"/>
      <c r="H5" s="310"/>
      <c r="I5" s="310"/>
      <c r="J5" s="310"/>
      <c r="K5" s="310"/>
    </row>
    <row r="6" spans="1:18" ht="8.1" hidden="1" customHeight="1">
      <c r="A6" s="311"/>
      <c r="B6" s="312"/>
      <c r="C6" s="313"/>
      <c r="D6" s="313"/>
      <c r="E6" s="312"/>
      <c r="F6" s="312"/>
      <c r="G6" s="312"/>
      <c r="H6" s="312"/>
      <c r="I6" s="312"/>
      <c r="J6" s="312"/>
      <c r="K6" s="312"/>
      <c r="L6" s="312"/>
      <c r="M6" s="312"/>
      <c r="N6" s="312"/>
    </row>
    <row r="7" spans="1:18" ht="21.95" customHeight="1">
      <c r="A7" s="418" t="s">
        <v>170</v>
      </c>
      <c r="B7" s="419"/>
      <c r="C7" s="427" t="s">
        <v>255</v>
      </c>
      <c r="D7" s="427" t="s">
        <v>299</v>
      </c>
      <c r="E7" s="473" t="s">
        <v>300</v>
      </c>
      <c r="F7" s="474"/>
      <c r="G7" s="427" t="s">
        <v>301</v>
      </c>
      <c r="H7" s="427" t="s">
        <v>302</v>
      </c>
      <c r="I7" s="427" t="s">
        <v>303</v>
      </c>
      <c r="J7" s="427" t="s">
        <v>304</v>
      </c>
      <c r="K7" s="427" t="s">
        <v>305</v>
      </c>
      <c r="L7" s="427" t="s">
        <v>306</v>
      </c>
      <c r="M7" s="373" t="s">
        <v>307</v>
      </c>
      <c r="N7" s="373" t="s">
        <v>308</v>
      </c>
    </row>
    <row r="8" spans="1:18" ht="48" customHeight="1">
      <c r="A8" s="472"/>
      <c r="B8" s="421"/>
      <c r="C8" s="428"/>
      <c r="D8" s="428"/>
      <c r="E8" s="314" t="s">
        <v>231</v>
      </c>
      <c r="F8" s="194" t="s">
        <v>309</v>
      </c>
      <c r="G8" s="428"/>
      <c r="H8" s="428"/>
      <c r="I8" s="428"/>
      <c r="J8" s="428"/>
      <c r="K8" s="428"/>
      <c r="L8" s="428"/>
      <c r="M8" s="429"/>
      <c r="N8" s="429"/>
    </row>
    <row r="9" spans="1:18" ht="11.1" customHeight="1">
      <c r="A9" s="422"/>
      <c r="B9" s="423"/>
      <c r="C9" s="109">
        <v>1</v>
      </c>
      <c r="D9" s="109">
        <v>2</v>
      </c>
      <c r="E9" s="109">
        <v>3</v>
      </c>
      <c r="F9" s="109">
        <v>4</v>
      </c>
      <c r="G9" s="109">
        <v>5</v>
      </c>
      <c r="H9" s="109">
        <v>6</v>
      </c>
      <c r="I9" s="109">
        <v>7</v>
      </c>
      <c r="J9" s="109">
        <v>8</v>
      </c>
      <c r="K9" s="109">
        <v>9</v>
      </c>
      <c r="L9" s="109">
        <v>10</v>
      </c>
      <c r="M9" s="109">
        <v>11</v>
      </c>
      <c r="N9" s="186">
        <v>12</v>
      </c>
    </row>
    <row r="10" spans="1:18" s="206" customFormat="1" ht="21.95" customHeight="1">
      <c r="A10" s="182"/>
      <c r="B10" s="238"/>
      <c r="C10" s="268" t="s">
        <v>427</v>
      </c>
      <c r="D10" s="239"/>
      <c r="E10" s="240"/>
      <c r="F10" s="240"/>
      <c r="G10" s="240"/>
      <c r="H10" s="240"/>
      <c r="I10" s="240"/>
      <c r="J10" s="240"/>
      <c r="K10" s="240"/>
      <c r="L10" s="240"/>
      <c r="M10" s="240"/>
      <c r="N10" s="240"/>
    </row>
    <row r="11" spans="1:18" ht="13.5" hidden="1" customHeight="1">
      <c r="A11" s="106">
        <v>1991</v>
      </c>
      <c r="B11" s="110"/>
      <c r="C11" s="320">
        <v>52089</v>
      </c>
      <c r="D11" s="320">
        <v>718</v>
      </c>
      <c r="E11" s="320">
        <v>15858</v>
      </c>
      <c r="F11" s="320">
        <v>14499</v>
      </c>
      <c r="G11" s="320">
        <v>4240</v>
      </c>
      <c r="H11" s="320">
        <v>11654</v>
      </c>
      <c r="I11" s="320">
        <v>1336</v>
      </c>
      <c r="J11" s="320">
        <v>1813</v>
      </c>
      <c r="K11" s="320">
        <v>314</v>
      </c>
      <c r="L11" s="320">
        <v>2607</v>
      </c>
      <c r="M11" s="320">
        <v>11371</v>
      </c>
      <c r="N11" s="320">
        <v>2179</v>
      </c>
      <c r="Q11" s="316"/>
    </row>
    <row r="12" spans="1:18" ht="11.1" hidden="1" customHeight="1">
      <c r="A12" s="106">
        <v>1992</v>
      </c>
      <c r="B12" s="110"/>
      <c r="C12" s="320">
        <v>51606</v>
      </c>
      <c r="D12" s="320">
        <v>621</v>
      </c>
      <c r="E12" s="320">
        <v>15159</v>
      </c>
      <c r="F12" s="320">
        <v>13848</v>
      </c>
      <c r="G12" s="320">
        <v>4503</v>
      </c>
      <c r="H12" s="320">
        <v>11538</v>
      </c>
      <c r="I12" s="320">
        <v>1341</v>
      </c>
      <c r="J12" s="320">
        <v>1777</v>
      </c>
      <c r="K12" s="320">
        <v>337</v>
      </c>
      <c r="L12" s="320">
        <v>2680</v>
      </c>
      <c r="M12" s="320">
        <v>11435</v>
      </c>
      <c r="N12" s="320">
        <v>2216</v>
      </c>
      <c r="Q12" s="316"/>
      <c r="R12" s="317"/>
    </row>
    <row r="13" spans="1:18" ht="11.1" hidden="1" customHeight="1">
      <c r="A13" s="106">
        <v>1993</v>
      </c>
      <c r="B13" s="110"/>
      <c r="C13" s="320">
        <v>49844</v>
      </c>
      <c r="D13" s="320">
        <v>556</v>
      </c>
      <c r="E13" s="320">
        <v>13763</v>
      </c>
      <c r="F13" s="320">
        <v>12512</v>
      </c>
      <c r="G13" s="320">
        <v>4526</v>
      </c>
      <c r="H13" s="320">
        <v>11320</v>
      </c>
      <c r="I13" s="320">
        <v>1319</v>
      </c>
      <c r="J13" s="320">
        <v>1788</v>
      </c>
      <c r="K13" s="320">
        <v>346</v>
      </c>
      <c r="L13" s="320">
        <v>2672</v>
      </c>
      <c r="M13" s="320">
        <v>11334</v>
      </c>
      <c r="N13" s="320">
        <v>2220</v>
      </c>
      <c r="Q13" s="316"/>
      <c r="R13" s="317"/>
    </row>
    <row r="14" spans="1:18" ht="11.1" hidden="1" customHeight="1">
      <c r="A14" s="106">
        <v>1994</v>
      </c>
      <c r="B14" s="110"/>
      <c r="C14" s="320">
        <v>49502</v>
      </c>
      <c r="D14" s="320">
        <v>542</v>
      </c>
      <c r="E14" s="320">
        <v>13100</v>
      </c>
      <c r="F14" s="320">
        <v>11890</v>
      </c>
      <c r="G14" s="320">
        <v>4743</v>
      </c>
      <c r="H14" s="320">
        <v>11151</v>
      </c>
      <c r="I14" s="320">
        <v>1308</v>
      </c>
      <c r="J14" s="320">
        <v>1796</v>
      </c>
      <c r="K14" s="320">
        <v>356</v>
      </c>
      <c r="L14" s="320">
        <v>2795</v>
      </c>
      <c r="M14" s="320">
        <v>11449</v>
      </c>
      <c r="N14" s="320">
        <v>2260</v>
      </c>
      <c r="O14" s="145"/>
      <c r="Q14" s="316"/>
      <c r="R14" s="317"/>
    </row>
    <row r="15" spans="1:18" ht="13.5" hidden="1" customHeight="1">
      <c r="A15" s="106">
        <v>1995</v>
      </c>
      <c r="B15" s="110"/>
      <c r="C15" s="320">
        <v>49252</v>
      </c>
      <c r="D15" s="320">
        <v>532</v>
      </c>
      <c r="E15" s="320">
        <v>12795</v>
      </c>
      <c r="F15" s="320">
        <v>11606</v>
      </c>
      <c r="G15" s="320">
        <v>4744</v>
      </c>
      <c r="H15" s="320">
        <v>10977</v>
      </c>
      <c r="I15" s="320">
        <v>1285</v>
      </c>
      <c r="J15" s="320">
        <v>1772</v>
      </c>
      <c r="K15" s="320">
        <v>372</v>
      </c>
      <c r="L15" s="320">
        <v>2972</v>
      </c>
      <c r="M15" s="320">
        <v>11534</v>
      </c>
      <c r="N15" s="320">
        <v>2269</v>
      </c>
      <c r="O15" s="145"/>
      <c r="Q15" s="318"/>
      <c r="R15" s="317"/>
    </row>
    <row r="16" spans="1:18" ht="11.1" hidden="1" customHeight="1">
      <c r="A16" s="106">
        <v>1996</v>
      </c>
      <c r="B16" s="110"/>
      <c r="C16" s="320">
        <v>48546</v>
      </c>
      <c r="D16" s="320">
        <v>503</v>
      </c>
      <c r="E16" s="320">
        <v>12319</v>
      </c>
      <c r="F16" s="320">
        <v>11166</v>
      </c>
      <c r="G16" s="320">
        <v>4396</v>
      </c>
      <c r="H16" s="320">
        <v>10797</v>
      </c>
      <c r="I16" s="320">
        <v>1258</v>
      </c>
      <c r="J16" s="320">
        <v>1746</v>
      </c>
      <c r="K16" s="320">
        <v>388</v>
      </c>
      <c r="L16" s="320">
        <v>3101</v>
      </c>
      <c r="M16" s="320">
        <v>11728</v>
      </c>
      <c r="N16" s="320">
        <v>2312</v>
      </c>
      <c r="O16" s="145"/>
      <c r="Q16" s="316"/>
      <c r="R16" s="317"/>
    </row>
    <row r="17" spans="1:14" ht="11.1" hidden="1" customHeight="1">
      <c r="A17" s="106">
        <v>1997</v>
      </c>
      <c r="B17" s="110"/>
      <c r="C17" s="320">
        <v>47947</v>
      </c>
      <c r="D17" s="320">
        <v>492</v>
      </c>
      <c r="E17" s="320">
        <v>12032</v>
      </c>
      <c r="F17" s="320">
        <v>10938</v>
      </c>
      <c r="G17" s="320">
        <v>4239</v>
      </c>
      <c r="H17" s="320">
        <v>10618</v>
      </c>
      <c r="I17" s="320">
        <v>1231</v>
      </c>
      <c r="J17" s="320">
        <v>1723</v>
      </c>
      <c r="K17" s="320">
        <v>392</v>
      </c>
      <c r="L17" s="320">
        <v>3224</v>
      </c>
      <c r="M17" s="320">
        <v>11683</v>
      </c>
      <c r="N17" s="320">
        <v>2312</v>
      </c>
    </row>
    <row r="18" spans="1:14" ht="11.1" hidden="1" customHeight="1">
      <c r="A18" s="106">
        <v>1998</v>
      </c>
      <c r="B18" s="110"/>
      <c r="C18" s="320">
        <v>48262</v>
      </c>
      <c r="D18" s="320">
        <v>491</v>
      </c>
      <c r="E18" s="320">
        <v>12139</v>
      </c>
      <c r="F18" s="320">
        <v>11075</v>
      </c>
      <c r="G18" s="320">
        <v>4086</v>
      </c>
      <c r="H18" s="320">
        <v>10692</v>
      </c>
      <c r="I18" s="320">
        <v>1262</v>
      </c>
      <c r="J18" s="320">
        <v>1709</v>
      </c>
      <c r="K18" s="320">
        <v>426</v>
      </c>
      <c r="L18" s="320">
        <v>3489</v>
      </c>
      <c r="M18" s="320">
        <v>11637</v>
      </c>
      <c r="N18" s="320">
        <v>2331</v>
      </c>
    </row>
    <row r="19" spans="1:14" ht="11.1" hidden="1" customHeight="1">
      <c r="A19" s="106">
        <v>1999</v>
      </c>
      <c r="B19" s="110"/>
      <c r="C19" s="320">
        <v>48517</v>
      </c>
      <c r="D19" s="320">
        <v>486</v>
      </c>
      <c r="E19" s="320">
        <v>12033</v>
      </c>
      <c r="F19" s="320">
        <v>11005</v>
      </c>
      <c r="G19" s="320">
        <v>3983</v>
      </c>
      <c r="H19" s="320">
        <v>10745</v>
      </c>
      <c r="I19" s="320">
        <v>1262</v>
      </c>
      <c r="J19" s="320">
        <v>1712</v>
      </c>
      <c r="K19" s="320">
        <v>446</v>
      </c>
      <c r="L19" s="320">
        <v>3753</v>
      </c>
      <c r="M19" s="320">
        <v>11697</v>
      </c>
      <c r="N19" s="320">
        <v>2399</v>
      </c>
    </row>
    <row r="20" spans="1:14" ht="13.5" customHeight="1">
      <c r="A20" s="106">
        <v>2000</v>
      </c>
      <c r="B20" s="110"/>
      <c r="C20" s="320">
        <v>48837</v>
      </c>
      <c r="D20" s="320">
        <v>478</v>
      </c>
      <c r="E20" s="320">
        <v>11962</v>
      </c>
      <c r="F20" s="320">
        <v>10994</v>
      </c>
      <c r="G20" s="320">
        <v>3784</v>
      </c>
      <c r="H20" s="320">
        <v>10852</v>
      </c>
      <c r="I20" s="320">
        <v>1369</v>
      </c>
      <c r="J20" s="320">
        <v>1731</v>
      </c>
      <c r="K20" s="320">
        <v>451</v>
      </c>
      <c r="L20" s="320">
        <v>4056</v>
      </c>
      <c r="M20" s="320">
        <v>11689</v>
      </c>
      <c r="N20" s="320">
        <v>2463</v>
      </c>
    </row>
    <row r="21" spans="1:14" ht="11.1" customHeight="1">
      <c r="A21" s="106">
        <v>2001</v>
      </c>
      <c r="B21" s="110"/>
      <c r="C21" s="320">
        <v>48421</v>
      </c>
      <c r="D21" s="320">
        <v>445</v>
      </c>
      <c r="E21" s="320">
        <v>11844</v>
      </c>
      <c r="F21" s="320">
        <v>10931</v>
      </c>
      <c r="G21" s="320">
        <v>3446</v>
      </c>
      <c r="H21" s="320">
        <v>10784</v>
      </c>
      <c r="I21" s="320">
        <v>1439</v>
      </c>
      <c r="J21" s="320">
        <v>1717</v>
      </c>
      <c r="K21" s="320">
        <v>446</v>
      </c>
      <c r="L21" s="320">
        <v>4150</v>
      </c>
      <c r="M21" s="320">
        <v>11695</v>
      </c>
      <c r="N21" s="320">
        <v>2456</v>
      </c>
    </row>
    <row r="22" spans="1:14" ht="11.1" customHeight="1">
      <c r="A22" s="106">
        <v>2002</v>
      </c>
      <c r="B22" s="110"/>
      <c r="C22" s="320">
        <v>47834</v>
      </c>
      <c r="D22" s="320">
        <v>435</v>
      </c>
      <c r="E22" s="320">
        <v>11567</v>
      </c>
      <c r="F22" s="320">
        <v>10662</v>
      </c>
      <c r="G22" s="320">
        <v>3197</v>
      </c>
      <c r="H22" s="320">
        <v>10662</v>
      </c>
      <c r="I22" s="320">
        <v>1430</v>
      </c>
      <c r="J22" s="320">
        <v>1707</v>
      </c>
      <c r="K22" s="320">
        <v>444</v>
      </c>
      <c r="L22" s="320">
        <v>4132</v>
      </c>
      <c r="M22" s="320">
        <v>11806</v>
      </c>
      <c r="N22" s="320">
        <v>2453</v>
      </c>
    </row>
    <row r="23" spans="1:14" ht="11.1" customHeight="1">
      <c r="A23" s="106">
        <v>2003</v>
      </c>
      <c r="B23" s="110"/>
      <c r="C23" s="320">
        <v>46973</v>
      </c>
      <c r="D23" s="320">
        <v>426</v>
      </c>
      <c r="E23" s="320">
        <v>11260</v>
      </c>
      <c r="F23" s="320">
        <v>10379</v>
      </c>
      <c r="G23" s="320">
        <v>3008</v>
      </c>
      <c r="H23" s="320">
        <v>10399</v>
      </c>
      <c r="I23" s="320">
        <v>1382</v>
      </c>
      <c r="J23" s="320">
        <v>1658</v>
      </c>
      <c r="K23" s="320">
        <v>441</v>
      </c>
      <c r="L23" s="320">
        <v>4185</v>
      </c>
      <c r="M23" s="320">
        <v>11784</v>
      </c>
      <c r="N23" s="320">
        <v>2432</v>
      </c>
    </row>
    <row r="24" spans="1:14" ht="11.1" customHeight="1">
      <c r="A24" s="106">
        <v>2004</v>
      </c>
      <c r="B24" s="110"/>
      <c r="C24" s="320">
        <v>46817</v>
      </c>
      <c r="D24" s="320">
        <v>429</v>
      </c>
      <c r="E24" s="320">
        <v>11187</v>
      </c>
      <c r="F24" s="320">
        <v>10299</v>
      </c>
      <c r="G24" s="320">
        <v>2893</v>
      </c>
      <c r="H24" s="320">
        <v>10459</v>
      </c>
      <c r="I24" s="320">
        <v>1376</v>
      </c>
      <c r="J24" s="320">
        <v>1617</v>
      </c>
      <c r="K24" s="320">
        <v>439</v>
      </c>
      <c r="L24" s="320">
        <v>4265</v>
      </c>
      <c r="M24" s="320">
        <v>11726</v>
      </c>
      <c r="N24" s="320">
        <v>2427</v>
      </c>
    </row>
    <row r="25" spans="1:14" ht="13.5" customHeight="1">
      <c r="A25" s="106">
        <v>2005</v>
      </c>
      <c r="B25" s="110"/>
      <c r="C25" s="320">
        <v>46215</v>
      </c>
      <c r="D25" s="320">
        <v>421</v>
      </c>
      <c r="E25" s="320">
        <v>10880</v>
      </c>
      <c r="F25" s="320">
        <v>10015</v>
      </c>
      <c r="G25" s="320">
        <v>2696</v>
      </c>
      <c r="H25" s="320">
        <v>10350</v>
      </c>
      <c r="I25" s="320">
        <v>1377</v>
      </c>
      <c r="J25" s="320">
        <v>1572</v>
      </c>
      <c r="K25" s="320">
        <v>439</v>
      </c>
      <c r="L25" s="320">
        <v>4432</v>
      </c>
      <c r="M25" s="320">
        <v>11625</v>
      </c>
      <c r="N25" s="320">
        <v>2423</v>
      </c>
    </row>
    <row r="26" spans="1:14" ht="11.1" customHeight="1">
      <c r="A26" s="106">
        <v>2006</v>
      </c>
      <c r="B26" s="110"/>
      <c r="C26" s="320">
        <v>47234</v>
      </c>
      <c r="D26" s="320">
        <v>421</v>
      </c>
      <c r="E26" s="320">
        <v>10876</v>
      </c>
      <c r="F26" s="320">
        <v>10016</v>
      </c>
      <c r="G26" s="320">
        <v>2747</v>
      </c>
      <c r="H26" s="320">
        <v>10485</v>
      </c>
      <c r="I26" s="320">
        <v>1425</v>
      </c>
      <c r="J26" s="320">
        <v>1571</v>
      </c>
      <c r="K26" s="320">
        <v>454</v>
      </c>
      <c r="L26" s="320">
        <v>4877</v>
      </c>
      <c r="M26" s="320">
        <v>11876</v>
      </c>
      <c r="N26" s="320">
        <v>2500</v>
      </c>
    </row>
    <row r="27" spans="1:14" ht="11.1" customHeight="1">
      <c r="A27" s="106">
        <v>2007</v>
      </c>
      <c r="B27" s="110"/>
      <c r="C27" s="320">
        <v>48199</v>
      </c>
      <c r="D27" s="320">
        <v>432</v>
      </c>
      <c r="E27" s="320">
        <v>11031</v>
      </c>
      <c r="F27" s="320">
        <v>10174</v>
      </c>
      <c r="G27" s="320">
        <v>2817</v>
      </c>
      <c r="H27" s="320">
        <v>10708</v>
      </c>
      <c r="I27" s="320">
        <v>1477</v>
      </c>
      <c r="J27" s="320">
        <v>1531</v>
      </c>
      <c r="K27" s="320">
        <v>462</v>
      </c>
      <c r="L27" s="320">
        <v>5262</v>
      </c>
      <c r="M27" s="320">
        <v>11898</v>
      </c>
      <c r="N27" s="320">
        <v>2580</v>
      </c>
    </row>
    <row r="28" spans="1:14" ht="11.1" customHeight="1">
      <c r="A28" s="106">
        <v>2008</v>
      </c>
      <c r="B28" s="110"/>
      <c r="C28" s="320">
        <v>48698</v>
      </c>
      <c r="D28" s="320">
        <v>433</v>
      </c>
      <c r="E28" s="320">
        <v>11267</v>
      </c>
      <c r="F28" s="320">
        <v>10410</v>
      </c>
      <c r="G28" s="320">
        <v>2812</v>
      </c>
      <c r="H28" s="320">
        <v>10827</v>
      </c>
      <c r="I28" s="320">
        <v>1506</v>
      </c>
      <c r="J28" s="320">
        <v>1510</v>
      </c>
      <c r="K28" s="320">
        <v>452</v>
      </c>
      <c r="L28" s="320">
        <v>5388</v>
      </c>
      <c r="M28" s="320">
        <v>11908</v>
      </c>
      <c r="N28" s="320">
        <v>2594</v>
      </c>
    </row>
    <row r="29" spans="1:14" ht="11.1" customHeight="1">
      <c r="A29" s="106">
        <v>2009</v>
      </c>
      <c r="B29" s="110"/>
      <c r="C29" s="320">
        <v>46937</v>
      </c>
      <c r="D29" s="320">
        <v>430</v>
      </c>
      <c r="E29" s="320">
        <v>10243</v>
      </c>
      <c r="F29" s="320">
        <v>9405</v>
      </c>
      <c r="G29" s="320">
        <v>2758</v>
      </c>
      <c r="H29" s="320">
        <v>10575</v>
      </c>
      <c r="I29" s="320">
        <v>1459</v>
      </c>
      <c r="J29" s="320">
        <v>1487</v>
      </c>
      <c r="K29" s="320">
        <v>431</v>
      </c>
      <c r="L29" s="320">
        <v>5139</v>
      </c>
      <c r="M29" s="320">
        <v>11874</v>
      </c>
      <c r="N29" s="320">
        <v>2541</v>
      </c>
    </row>
    <row r="30" spans="1:14" ht="13.5" customHeight="1">
      <c r="A30" s="106">
        <v>2010</v>
      </c>
      <c r="B30" s="110"/>
      <c r="C30" s="320">
        <v>47845</v>
      </c>
      <c r="D30" s="320">
        <v>429</v>
      </c>
      <c r="E30" s="320">
        <v>10476</v>
      </c>
      <c r="F30" s="320">
        <v>9628</v>
      </c>
      <c r="G30" s="320">
        <v>2805</v>
      </c>
      <c r="H30" s="320">
        <v>10630</v>
      </c>
      <c r="I30" s="320">
        <v>1420</v>
      </c>
      <c r="J30" s="320">
        <v>1480</v>
      </c>
      <c r="K30" s="320">
        <v>433</v>
      </c>
      <c r="L30" s="320">
        <v>5441</v>
      </c>
      <c r="M30" s="320">
        <v>12228</v>
      </c>
      <c r="N30" s="320">
        <v>2504</v>
      </c>
    </row>
    <row r="31" spans="1:14" ht="11.1" customHeight="1">
      <c r="A31" s="106">
        <v>2011</v>
      </c>
      <c r="B31" s="110"/>
      <c r="C31" s="320">
        <v>48665</v>
      </c>
      <c r="D31" s="320">
        <v>440</v>
      </c>
      <c r="E31" s="320">
        <v>10881</v>
      </c>
      <c r="F31" s="320">
        <v>10019</v>
      </c>
      <c r="G31" s="320">
        <v>2840</v>
      </c>
      <c r="H31" s="320">
        <v>10790</v>
      </c>
      <c r="I31" s="320">
        <v>1447</v>
      </c>
      <c r="J31" s="320">
        <v>1478</v>
      </c>
      <c r="K31" s="320">
        <v>421</v>
      </c>
      <c r="L31" s="320">
        <v>5683</v>
      </c>
      <c r="M31" s="320">
        <v>12205</v>
      </c>
      <c r="N31" s="320">
        <v>2479</v>
      </c>
    </row>
    <row r="32" spans="1:14" ht="11.1" customHeight="1">
      <c r="A32" s="106">
        <v>2012</v>
      </c>
      <c r="B32" s="110"/>
      <c r="C32" s="320">
        <v>48776</v>
      </c>
      <c r="D32" s="320">
        <v>444</v>
      </c>
      <c r="E32" s="320">
        <v>10893</v>
      </c>
      <c r="F32" s="320">
        <v>10035</v>
      </c>
      <c r="G32" s="320">
        <v>2835</v>
      </c>
      <c r="H32" s="320">
        <v>10766</v>
      </c>
      <c r="I32" s="320">
        <v>1473</v>
      </c>
      <c r="J32" s="320">
        <v>1474</v>
      </c>
      <c r="K32" s="320">
        <v>422</v>
      </c>
      <c r="L32" s="320">
        <v>5730</v>
      </c>
      <c r="M32" s="320">
        <v>12285</v>
      </c>
      <c r="N32" s="320">
        <v>2454</v>
      </c>
    </row>
    <row r="33" spans="1:14" ht="11.1" customHeight="1">
      <c r="A33" s="106">
        <v>2013</v>
      </c>
      <c r="B33" s="110"/>
      <c r="C33" s="320">
        <v>48893</v>
      </c>
      <c r="D33" s="320">
        <v>445</v>
      </c>
      <c r="E33" s="320">
        <v>10987</v>
      </c>
      <c r="F33" s="320">
        <v>10123</v>
      </c>
      <c r="G33" s="320">
        <v>2811</v>
      </c>
      <c r="H33" s="320">
        <v>10741</v>
      </c>
      <c r="I33" s="320">
        <v>1504</v>
      </c>
      <c r="J33" s="320">
        <v>1470</v>
      </c>
      <c r="K33" s="320">
        <v>426</v>
      </c>
      <c r="L33" s="320">
        <v>5749</v>
      </c>
      <c r="M33" s="320">
        <v>12319</v>
      </c>
      <c r="N33" s="320">
        <v>2442</v>
      </c>
    </row>
    <row r="34" spans="1:14" ht="11.1" customHeight="1">
      <c r="A34" s="106">
        <v>2014</v>
      </c>
      <c r="B34" s="110"/>
      <c r="C34" s="320">
        <v>49737</v>
      </c>
      <c r="D34" s="320">
        <v>453</v>
      </c>
      <c r="E34" s="320">
        <v>11170</v>
      </c>
      <c r="F34" s="320">
        <v>10302</v>
      </c>
      <c r="G34" s="320">
        <v>2845</v>
      </c>
      <c r="H34" s="320">
        <v>10866</v>
      </c>
      <c r="I34" s="320">
        <v>1539</v>
      </c>
      <c r="J34" s="320">
        <v>1470</v>
      </c>
      <c r="K34" s="320">
        <v>441</v>
      </c>
      <c r="L34" s="320">
        <v>5909</v>
      </c>
      <c r="M34" s="320">
        <v>12619</v>
      </c>
      <c r="N34" s="320">
        <v>2423</v>
      </c>
    </row>
    <row r="35" spans="1:14" ht="13.5" customHeight="1">
      <c r="A35" s="106">
        <v>2015</v>
      </c>
      <c r="B35" s="110"/>
      <c r="C35" s="320">
        <v>50393</v>
      </c>
      <c r="D35" s="320">
        <v>462</v>
      </c>
      <c r="E35" s="320">
        <v>11255</v>
      </c>
      <c r="F35" s="320">
        <v>10393</v>
      </c>
      <c r="G35" s="320">
        <v>2862</v>
      </c>
      <c r="H35" s="320">
        <v>10969</v>
      </c>
      <c r="I35" s="320">
        <v>1557</v>
      </c>
      <c r="J35" s="320">
        <v>1466</v>
      </c>
      <c r="K35" s="320">
        <v>445</v>
      </c>
      <c r="L35" s="320">
        <v>6081</v>
      </c>
      <c r="M35" s="320">
        <v>12876</v>
      </c>
      <c r="N35" s="320">
        <v>2421</v>
      </c>
    </row>
    <row r="36" spans="1:14" ht="11.1" customHeight="1">
      <c r="A36" s="106">
        <v>2016</v>
      </c>
      <c r="B36" s="110"/>
      <c r="C36" s="320">
        <v>50814</v>
      </c>
      <c r="D36" s="320">
        <v>457</v>
      </c>
      <c r="E36" s="320">
        <v>11211</v>
      </c>
      <c r="F36" s="320">
        <v>10358</v>
      </c>
      <c r="G36" s="320">
        <v>2894</v>
      </c>
      <c r="H36" s="320">
        <v>11061</v>
      </c>
      <c r="I36" s="320">
        <v>1586</v>
      </c>
      <c r="J36" s="320">
        <v>1434</v>
      </c>
      <c r="K36" s="320">
        <v>452</v>
      </c>
      <c r="L36" s="320">
        <v>6241</v>
      </c>
      <c r="M36" s="320">
        <v>13052</v>
      </c>
      <c r="N36" s="320">
        <v>2426</v>
      </c>
    </row>
    <row r="37" spans="1:14" ht="11.1" hidden="1" customHeight="1">
      <c r="A37" s="106">
        <v>2017</v>
      </c>
      <c r="B37" s="110"/>
      <c r="C37" s="320"/>
      <c r="D37" s="320"/>
      <c r="E37" s="320"/>
      <c r="F37" s="320"/>
      <c r="G37" s="320"/>
      <c r="H37" s="320"/>
      <c r="I37" s="320"/>
      <c r="J37" s="320"/>
      <c r="K37" s="320"/>
      <c r="L37" s="320"/>
      <c r="M37" s="320"/>
      <c r="N37" s="320"/>
    </row>
    <row r="38" spans="1:14" ht="11.1" hidden="1" customHeight="1">
      <c r="A38" s="106">
        <v>2018</v>
      </c>
      <c r="B38" s="110"/>
      <c r="C38" s="320"/>
      <c r="D38" s="320"/>
      <c r="E38" s="320"/>
      <c r="F38" s="320"/>
      <c r="G38" s="320"/>
      <c r="H38" s="320"/>
      <c r="I38" s="320"/>
      <c r="J38" s="320"/>
      <c r="K38" s="320"/>
      <c r="L38" s="320"/>
      <c r="M38" s="320"/>
      <c r="N38" s="320"/>
    </row>
    <row r="39" spans="1:14" ht="11.1" hidden="1" customHeight="1">
      <c r="A39" s="106">
        <v>2019</v>
      </c>
      <c r="B39" s="110"/>
      <c r="C39" s="320"/>
      <c r="D39" s="320"/>
      <c r="E39" s="320"/>
      <c r="F39" s="320"/>
      <c r="G39" s="320"/>
      <c r="H39" s="320"/>
      <c r="I39" s="320"/>
      <c r="J39" s="320"/>
      <c r="K39" s="320"/>
      <c r="L39" s="320"/>
      <c r="M39" s="320"/>
      <c r="N39" s="320"/>
    </row>
    <row r="40" spans="1:14" ht="13.5" hidden="1" customHeight="1">
      <c r="A40" s="106">
        <v>2020</v>
      </c>
      <c r="B40" s="110"/>
      <c r="C40" s="320"/>
      <c r="D40" s="320"/>
      <c r="E40" s="320"/>
      <c r="F40" s="320"/>
      <c r="G40" s="320"/>
      <c r="H40" s="320"/>
      <c r="I40" s="320"/>
      <c r="J40" s="320"/>
      <c r="K40" s="320"/>
      <c r="L40" s="320"/>
      <c r="M40" s="320"/>
      <c r="N40" s="320"/>
    </row>
    <row r="41" spans="1:14" s="211" customFormat="1" ht="18" customHeight="1">
      <c r="A41" s="208"/>
      <c r="B41" s="209"/>
      <c r="C41" s="378" t="s">
        <v>246</v>
      </c>
      <c r="D41" s="378"/>
      <c r="E41" s="378"/>
      <c r="F41" s="378"/>
      <c r="G41" s="378"/>
      <c r="H41" s="378"/>
      <c r="I41" s="378"/>
      <c r="J41" s="378"/>
      <c r="K41" s="378"/>
      <c r="L41" s="378"/>
      <c r="M41" s="378"/>
      <c r="N41" s="378"/>
    </row>
    <row r="42" spans="1:14" s="214" customFormat="1" ht="14.1" hidden="1" customHeight="1">
      <c r="A42" s="212"/>
      <c r="B42" s="222"/>
      <c r="C42" s="437"/>
      <c r="D42" s="437"/>
      <c r="E42" s="437"/>
      <c r="F42" s="437"/>
      <c r="G42" s="437"/>
      <c r="H42" s="437"/>
      <c r="I42" s="437"/>
      <c r="J42" s="437"/>
      <c r="K42" s="437"/>
      <c r="L42" s="437"/>
      <c r="M42" s="437"/>
      <c r="N42" s="437"/>
    </row>
    <row r="43" spans="1:14" ht="13.5" hidden="1" customHeight="1">
      <c r="A43" s="106">
        <v>1992</v>
      </c>
      <c r="B43" s="110"/>
      <c r="C43" s="118">
        <v>-0.92725911420838258</v>
      </c>
      <c r="D43" s="118">
        <v>-13.509749303621163</v>
      </c>
      <c r="E43" s="118">
        <v>-4.4078698448732467</v>
      </c>
      <c r="F43" s="118">
        <v>-4.4899648251603566</v>
      </c>
      <c r="G43" s="118">
        <v>6.2028301886792434</v>
      </c>
      <c r="H43" s="118">
        <v>-0.99536639780333758</v>
      </c>
      <c r="I43" s="118">
        <v>0.37425149700598581</v>
      </c>
      <c r="J43" s="118">
        <v>-1.985659128516275</v>
      </c>
      <c r="K43" s="118">
        <v>7.3248407643312134</v>
      </c>
      <c r="L43" s="118">
        <v>2.8001534330648354</v>
      </c>
      <c r="M43" s="118">
        <v>0.56283528273679906</v>
      </c>
      <c r="N43" s="118">
        <v>1.6980266177145467</v>
      </c>
    </row>
    <row r="44" spans="1:14" ht="11.1" hidden="1" customHeight="1">
      <c r="A44" s="106">
        <v>1993</v>
      </c>
      <c r="B44" s="110"/>
      <c r="C44" s="118">
        <v>-3.4143316668604342</v>
      </c>
      <c r="D44" s="118">
        <v>-10.466988727858293</v>
      </c>
      <c r="E44" s="118">
        <v>-9.2090507289399</v>
      </c>
      <c r="F44" s="118">
        <v>-9.6476025418833018</v>
      </c>
      <c r="G44" s="118">
        <v>0.51077059737951913</v>
      </c>
      <c r="H44" s="118">
        <v>-1.8894089096897204</v>
      </c>
      <c r="I44" s="118">
        <v>-1.6405667412378762</v>
      </c>
      <c r="J44" s="118">
        <v>0.61902082160945326</v>
      </c>
      <c r="K44" s="118">
        <v>2.6706231454005831</v>
      </c>
      <c r="L44" s="118">
        <v>-0.29850746268657247</v>
      </c>
      <c r="M44" s="118">
        <v>-0.88325317009181958</v>
      </c>
      <c r="N44" s="118">
        <v>0.18050541516245744</v>
      </c>
    </row>
    <row r="45" spans="1:14" ht="11.1" hidden="1" customHeight="1">
      <c r="A45" s="106">
        <v>1994</v>
      </c>
      <c r="B45" s="110"/>
      <c r="C45" s="118">
        <v>-0.68614075916860884</v>
      </c>
      <c r="D45" s="118">
        <v>-2.517985611510781</v>
      </c>
      <c r="E45" s="118">
        <v>-4.8172636779771949</v>
      </c>
      <c r="F45" s="118">
        <v>-4.9712276214833793</v>
      </c>
      <c r="G45" s="118">
        <v>4.7945205479451971</v>
      </c>
      <c r="H45" s="118">
        <v>-1.4929328621908127</v>
      </c>
      <c r="I45" s="118">
        <v>-0.83396512509477816</v>
      </c>
      <c r="J45" s="118">
        <v>0.44742729306489082</v>
      </c>
      <c r="K45" s="118">
        <v>2.8901734104046284</v>
      </c>
      <c r="L45" s="118">
        <v>4.6032934131736454</v>
      </c>
      <c r="M45" s="118">
        <v>1.0146461972825023</v>
      </c>
      <c r="N45" s="118">
        <v>1.8018018018018012</v>
      </c>
    </row>
    <row r="46" spans="1:14" ht="13.5" hidden="1" customHeight="1">
      <c r="A46" s="106">
        <v>1995</v>
      </c>
      <c r="B46" s="110"/>
      <c r="C46" s="118">
        <v>-0.50503009979394164</v>
      </c>
      <c r="D46" s="118">
        <v>-1.8450184501844973</v>
      </c>
      <c r="E46" s="118">
        <v>-2.3282442748091654</v>
      </c>
      <c r="F46" s="118">
        <v>-2.3885618166526399</v>
      </c>
      <c r="G46" s="118">
        <v>2.1083702298113849E-2</v>
      </c>
      <c r="H46" s="118">
        <v>-1.5603981705676659</v>
      </c>
      <c r="I46" s="118">
        <v>-1.7584097859327272</v>
      </c>
      <c r="J46" s="118">
        <v>-1.3363028953229446</v>
      </c>
      <c r="K46" s="118">
        <v>4.4943820224719246</v>
      </c>
      <c r="L46" s="118">
        <v>6.3327370304114368</v>
      </c>
      <c r="M46" s="118">
        <v>0.74242291903223645</v>
      </c>
      <c r="N46" s="118">
        <v>0.3982300884955805</v>
      </c>
    </row>
    <row r="47" spans="1:14" ht="11.1" hidden="1" customHeight="1">
      <c r="A47" s="106">
        <v>1996</v>
      </c>
      <c r="B47" s="110"/>
      <c r="C47" s="118">
        <v>-1.4334443271339268</v>
      </c>
      <c r="D47" s="118">
        <v>-5.4511278195488728</v>
      </c>
      <c r="E47" s="118">
        <v>-3.7202032043767019</v>
      </c>
      <c r="F47" s="118">
        <v>-3.7911425124935363</v>
      </c>
      <c r="G47" s="118">
        <v>-7.3355817875210789</v>
      </c>
      <c r="H47" s="118">
        <v>-1.6397922929762245</v>
      </c>
      <c r="I47" s="118">
        <v>-2.101167315175104</v>
      </c>
      <c r="J47" s="118">
        <v>-1.467268623024836</v>
      </c>
      <c r="K47" s="118">
        <v>4.3010752688172005</v>
      </c>
      <c r="L47" s="118">
        <v>4.3405114401076759</v>
      </c>
      <c r="M47" s="118">
        <v>1.6819837003641425</v>
      </c>
      <c r="N47" s="118">
        <v>1.8951079770824037</v>
      </c>
    </row>
    <row r="48" spans="1:14" ht="11.1" hidden="1" customHeight="1">
      <c r="A48" s="106">
        <v>1997</v>
      </c>
      <c r="B48" s="110"/>
      <c r="C48" s="118">
        <v>-1.2338812672516752</v>
      </c>
      <c r="D48" s="118">
        <v>-2.1868787276341948</v>
      </c>
      <c r="E48" s="118">
        <v>-2.329734556376323</v>
      </c>
      <c r="F48" s="118">
        <v>-2.0419129500268696</v>
      </c>
      <c r="G48" s="118">
        <v>-3.5714285714285694</v>
      </c>
      <c r="H48" s="118">
        <v>-1.6578679262758129</v>
      </c>
      <c r="I48" s="118">
        <v>-2.1462639109697932</v>
      </c>
      <c r="J48" s="118">
        <v>-1.3172966781214086</v>
      </c>
      <c r="K48" s="118">
        <v>1.0309278350515427</v>
      </c>
      <c r="L48" s="118">
        <v>3.9664624314737154</v>
      </c>
      <c r="M48" s="118">
        <v>-0.38369713506139647</v>
      </c>
      <c r="N48" s="118">
        <v>0</v>
      </c>
    </row>
    <row r="49" spans="1:14" ht="11.1" hidden="1" customHeight="1">
      <c r="A49" s="106">
        <v>1998</v>
      </c>
      <c r="B49" s="110"/>
      <c r="C49" s="118">
        <v>0.65697541034892026</v>
      </c>
      <c r="D49" s="118">
        <v>-0.20325203252032509</v>
      </c>
      <c r="E49" s="118">
        <v>0.88929521276594414</v>
      </c>
      <c r="F49" s="118">
        <v>1.2525141707807563</v>
      </c>
      <c r="G49" s="118">
        <v>-3.6093418259023338</v>
      </c>
      <c r="H49" s="118">
        <v>0.6969297419476419</v>
      </c>
      <c r="I49" s="118">
        <v>2.5182778229082032</v>
      </c>
      <c r="J49" s="118">
        <v>-0.81253627394079331</v>
      </c>
      <c r="K49" s="118">
        <v>8.6734693877551052</v>
      </c>
      <c r="L49" s="118">
        <v>8.2196029776674777</v>
      </c>
      <c r="M49" s="118">
        <v>-0.39373448600530025</v>
      </c>
      <c r="N49" s="118">
        <v>0.82179930795847156</v>
      </c>
    </row>
    <row r="50" spans="1:14" ht="11.1" hidden="1" customHeight="1">
      <c r="A50" s="106">
        <v>1999</v>
      </c>
      <c r="B50" s="110"/>
      <c r="C50" s="118">
        <v>0.52836600223777452</v>
      </c>
      <c r="D50" s="118">
        <v>-1.0183299389002087</v>
      </c>
      <c r="E50" s="118">
        <v>-0.87321855177526686</v>
      </c>
      <c r="F50" s="118">
        <v>-0.6320541760722449</v>
      </c>
      <c r="G50" s="118">
        <v>-2.5208027410670582</v>
      </c>
      <c r="H50" s="118">
        <v>0.49569771791992423</v>
      </c>
      <c r="I50" s="118">
        <v>0</v>
      </c>
      <c r="J50" s="118">
        <v>0.17554125219425032</v>
      </c>
      <c r="K50" s="118">
        <v>4.6948356807511686</v>
      </c>
      <c r="L50" s="118">
        <v>7.5666380051590636</v>
      </c>
      <c r="M50" s="118">
        <v>0.51559680329982882</v>
      </c>
      <c r="N50" s="118">
        <v>2.9172029172029283</v>
      </c>
    </row>
    <row r="51" spans="1:14" ht="13.5" customHeight="1">
      <c r="A51" s="106">
        <v>2000</v>
      </c>
      <c r="B51" s="110"/>
      <c r="C51" s="118">
        <v>0.65956262753262251</v>
      </c>
      <c r="D51" s="118">
        <v>-1.6460905349794217</v>
      </c>
      <c r="E51" s="118">
        <v>-0.59004404554143264</v>
      </c>
      <c r="F51" s="118">
        <v>-9.9954566106319476E-2</v>
      </c>
      <c r="G51" s="118">
        <v>-4.9962339944765262</v>
      </c>
      <c r="H51" s="118">
        <v>0.99581200558398564</v>
      </c>
      <c r="I51" s="118">
        <v>8.4786053882725838</v>
      </c>
      <c r="J51" s="118">
        <v>1.1098130841121474</v>
      </c>
      <c r="K51" s="118">
        <v>1.1210762331838424</v>
      </c>
      <c r="L51" s="118">
        <v>8.0735411670663524</v>
      </c>
      <c r="M51" s="118">
        <v>-6.8393605197911711E-2</v>
      </c>
      <c r="N51" s="118">
        <v>2.6677782409337141</v>
      </c>
    </row>
    <row r="52" spans="1:14" ht="11.1" customHeight="1">
      <c r="A52" s="106">
        <v>2001</v>
      </c>
      <c r="B52" s="110"/>
      <c r="C52" s="118">
        <v>-0.85181317443741023</v>
      </c>
      <c r="D52" s="118">
        <v>-6.9037656903765736</v>
      </c>
      <c r="E52" s="118">
        <v>-0.9864571141949483</v>
      </c>
      <c r="F52" s="118">
        <v>-0.57303983991268126</v>
      </c>
      <c r="G52" s="118">
        <v>-8.9323467230443896</v>
      </c>
      <c r="H52" s="118">
        <v>-0.62661260597124624</v>
      </c>
      <c r="I52" s="118">
        <v>5.1132213294375504</v>
      </c>
      <c r="J52" s="118">
        <v>-0.80878105141536594</v>
      </c>
      <c r="K52" s="118">
        <v>-1.1086474501108654</v>
      </c>
      <c r="L52" s="118">
        <v>2.3175542406311536</v>
      </c>
      <c r="M52" s="118">
        <v>5.1330310548379998E-2</v>
      </c>
      <c r="N52" s="118">
        <v>-0.28420625253755816</v>
      </c>
    </row>
    <row r="53" spans="1:14" ht="11.1" customHeight="1">
      <c r="A53" s="106">
        <v>2002</v>
      </c>
      <c r="B53" s="110"/>
      <c r="C53" s="118">
        <v>-1.2122839263955711</v>
      </c>
      <c r="D53" s="118">
        <v>-2.2471910112359552</v>
      </c>
      <c r="E53" s="118">
        <v>-2.3387369132049969</v>
      </c>
      <c r="F53" s="118">
        <v>-2.4608910438203253</v>
      </c>
      <c r="G53" s="118">
        <v>-7.225769007544983</v>
      </c>
      <c r="H53" s="118">
        <v>-1.1313056379821944</v>
      </c>
      <c r="I53" s="118">
        <v>-0.62543432939541788</v>
      </c>
      <c r="J53" s="118">
        <v>-0.5824111822946918</v>
      </c>
      <c r="K53" s="118">
        <v>-0.44843049327354834</v>
      </c>
      <c r="L53" s="118">
        <v>-0.43373493975903443</v>
      </c>
      <c r="M53" s="118">
        <v>0.94912355707567997</v>
      </c>
      <c r="N53" s="118">
        <v>-0.12214983713354854</v>
      </c>
    </row>
    <row r="54" spans="1:14" ht="11.1" customHeight="1">
      <c r="A54" s="106">
        <v>2003</v>
      </c>
      <c r="B54" s="110"/>
      <c r="C54" s="118">
        <v>-1.799974913241627</v>
      </c>
      <c r="D54" s="118">
        <v>-2.0689655172413808</v>
      </c>
      <c r="E54" s="118">
        <v>-2.6541021872568393</v>
      </c>
      <c r="F54" s="118">
        <v>-2.6542862502344775</v>
      </c>
      <c r="G54" s="118">
        <v>-5.9117923052861983</v>
      </c>
      <c r="H54" s="118">
        <v>-2.4667041830800969</v>
      </c>
      <c r="I54" s="118">
        <v>-3.356643356643346</v>
      </c>
      <c r="J54" s="118">
        <v>-2.8705330990041062</v>
      </c>
      <c r="K54" s="118">
        <v>-0.67567567567567721</v>
      </c>
      <c r="L54" s="118">
        <v>1.2826718296224442</v>
      </c>
      <c r="M54" s="118">
        <v>-0.18634592580043829</v>
      </c>
      <c r="N54" s="118">
        <v>-0.85609457806766898</v>
      </c>
    </row>
    <row r="55" spans="1:14" ht="11.1" customHeight="1">
      <c r="A55" s="106">
        <v>2004</v>
      </c>
      <c r="B55" s="110"/>
      <c r="C55" s="118">
        <v>-0.33210567772975708</v>
      </c>
      <c r="D55" s="118">
        <v>0.70422535211267245</v>
      </c>
      <c r="E55" s="118">
        <v>-0.64831261101244309</v>
      </c>
      <c r="F55" s="118">
        <v>-0.77078716639368849</v>
      </c>
      <c r="G55" s="118">
        <v>-3.8231382978723474</v>
      </c>
      <c r="H55" s="118">
        <v>0.5769785556303475</v>
      </c>
      <c r="I55" s="118">
        <v>-0.43415340086831122</v>
      </c>
      <c r="J55" s="118">
        <v>-2.4728588661037492</v>
      </c>
      <c r="K55" s="118">
        <v>-0.4535147392290213</v>
      </c>
      <c r="L55" s="118">
        <v>1.9115890083632081</v>
      </c>
      <c r="M55" s="118">
        <v>-0.4921928038017569</v>
      </c>
      <c r="N55" s="118">
        <v>-0.20559210526315042</v>
      </c>
    </row>
    <row r="56" spans="1:14" ht="13.5" customHeight="1">
      <c r="A56" s="106">
        <v>2005</v>
      </c>
      <c r="B56" s="110"/>
      <c r="C56" s="118">
        <v>-1.2858577012623584</v>
      </c>
      <c r="D56" s="118">
        <v>-1.8648018648018621</v>
      </c>
      <c r="E56" s="118">
        <v>-2.7442567265576088</v>
      </c>
      <c r="F56" s="118">
        <v>-2.7575492766288079</v>
      </c>
      <c r="G56" s="118">
        <v>-6.8095402696163063</v>
      </c>
      <c r="H56" s="118">
        <v>-1.0421646428912794</v>
      </c>
      <c r="I56" s="118">
        <v>7.267441860466306E-2</v>
      </c>
      <c r="J56" s="118">
        <v>-2.7829313543599312</v>
      </c>
      <c r="K56" s="118">
        <v>0</v>
      </c>
      <c r="L56" s="118">
        <v>3.9155920281359897</v>
      </c>
      <c r="M56" s="118">
        <v>-0.86133378816305139</v>
      </c>
      <c r="N56" s="118">
        <v>-0.16481252575195526</v>
      </c>
    </row>
    <row r="57" spans="1:14" ht="11.1" customHeight="1">
      <c r="A57" s="106">
        <v>2006</v>
      </c>
      <c r="B57" s="110"/>
      <c r="C57" s="118">
        <v>2.2049118251649844</v>
      </c>
      <c r="D57" s="118">
        <v>0</v>
      </c>
      <c r="E57" s="118">
        <v>-3.6764705882347926E-2</v>
      </c>
      <c r="F57" s="118">
        <v>9.9850224662958453E-3</v>
      </c>
      <c r="G57" s="118">
        <v>1.8916913946587499</v>
      </c>
      <c r="H57" s="118">
        <v>1.3043478260869534</v>
      </c>
      <c r="I57" s="118">
        <v>3.4858387799564241</v>
      </c>
      <c r="J57" s="118">
        <v>-6.3613231552167804E-2</v>
      </c>
      <c r="K57" s="118">
        <v>3.4168564920273354</v>
      </c>
      <c r="L57" s="118">
        <v>10.040613718411564</v>
      </c>
      <c r="M57" s="118">
        <v>2.1591397849462339</v>
      </c>
      <c r="N57" s="118">
        <v>3.1778786628146918</v>
      </c>
    </row>
    <row r="58" spans="1:14" ht="11.1" customHeight="1">
      <c r="A58" s="106">
        <v>2007</v>
      </c>
      <c r="B58" s="110"/>
      <c r="C58" s="118">
        <v>2.043019858576443</v>
      </c>
      <c r="D58" s="118">
        <v>2.6128266033254306</v>
      </c>
      <c r="E58" s="118">
        <v>1.4251563074659828</v>
      </c>
      <c r="F58" s="118">
        <v>1.5774760383386592</v>
      </c>
      <c r="G58" s="118">
        <v>2.5482344375682686</v>
      </c>
      <c r="H58" s="118">
        <v>2.126847877920838</v>
      </c>
      <c r="I58" s="118">
        <v>3.6491228070175481</v>
      </c>
      <c r="J58" s="118">
        <v>-2.5461489497135545</v>
      </c>
      <c r="K58" s="118">
        <v>1.7621145374449299</v>
      </c>
      <c r="L58" s="118">
        <v>7.8941972524092705</v>
      </c>
      <c r="M58" s="118">
        <v>0.18524755810037163</v>
      </c>
      <c r="N58" s="118">
        <v>3.2000000000000028</v>
      </c>
    </row>
    <row r="59" spans="1:14" ht="11.1" customHeight="1">
      <c r="A59" s="106">
        <v>2008</v>
      </c>
      <c r="B59" s="110"/>
      <c r="C59" s="118">
        <v>1.0352911886138685</v>
      </c>
      <c r="D59" s="118">
        <v>0.23148148148149517</v>
      </c>
      <c r="E59" s="118">
        <v>2.1394252560964446</v>
      </c>
      <c r="F59" s="118">
        <v>2.3196382936897919</v>
      </c>
      <c r="G59" s="118">
        <v>-0.17749378771742386</v>
      </c>
      <c r="H59" s="118">
        <v>1.1113186402689621</v>
      </c>
      <c r="I59" s="118">
        <v>1.9634394041977004</v>
      </c>
      <c r="J59" s="118">
        <v>-1.3716525146962795</v>
      </c>
      <c r="K59" s="118">
        <v>-2.1645021645021671</v>
      </c>
      <c r="L59" s="118">
        <v>2.3945267958950893</v>
      </c>
      <c r="M59" s="118">
        <v>8.4047739115817421E-2</v>
      </c>
      <c r="N59" s="118">
        <v>0.54263565891471899</v>
      </c>
    </row>
    <row r="60" spans="1:14" ht="11.1" customHeight="1">
      <c r="A60" s="106">
        <v>2009</v>
      </c>
      <c r="B60" s="110"/>
      <c r="C60" s="118">
        <v>-3.6161649349049156</v>
      </c>
      <c r="D60" s="118">
        <v>-0.69284064665127687</v>
      </c>
      <c r="E60" s="118">
        <v>-9.0884885062572067</v>
      </c>
      <c r="F60" s="118">
        <v>-9.6541786743515843</v>
      </c>
      <c r="G60" s="118">
        <v>-1.9203413940255984</v>
      </c>
      <c r="H60" s="118">
        <v>-2.3275145469659151</v>
      </c>
      <c r="I60" s="118">
        <v>-3.120849933598933</v>
      </c>
      <c r="J60" s="118">
        <v>-1.5231788079470192</v>
      </c>
      <c r="K60" s="118">
        <v>-4.646017699115049</v>
      </c>
      <c r="L60" s="118">
        <v>-4.6213808463251667</v>
      </c>
      <c r="M60" s="118">
        <v>-0.28552233792407833</v>
      </c>
      <c r="N60" s="118">
        <v>-2.0431765612952972</v>
      </c>
    </row>
    <row r="61" spans="1:14" ht="13.5" customHeight="1">
      <c r="A61" s="106">
        <v>2010</v>
      </c>
      <c r="B61" s="110"/>
      <c r="C61" s="118">
        <v>1.9345079574749207</v>
      </c>
      <c r="D61" s="118">
        <v>-0.23255813953488769</v>
      </c>
      <c r="E61" s="118">
        <v>2.2747242018939886</v>
      </c>
      <c r="F61" s="118">
        <v>2.3710792131844727</v>
      </c>
      <c r="G61" s="118">
        <v>1.7041334300217557</v>
      </c>
      <c r="H61" s="118">
        <v>0.52009456264774201</v>
      </c>
      <c r="I61" s="118">
        <v>-2.6730637422892443</v>
      </c>
      <c r="J61" s="118">
        <v>-0.47074646940149023</v>
      </c>
      <c r="K61" s="118">
        <v>0.46403712296982746</v>
      </c>
      <c r="L61" s="118">
        <v>5.87662969449309</v>
      </c>
      <c r="M61" s="118">
        <v>2.9813036887316855</v>
      </c>
      <c r="N61" s="118">
        <v>-1.4561196379378316</v>
      </c>
    </row>
    <row r="62" spans="1:14" ht="11.1" customHeight="1">
      <c r="A62" s="106">
        <v>2011</v>
      </c>
      <c r="B62" s="110"/>
      <c r="C62" s="118">
        <v>1.713867697774063</v>
      </c>
      <c r="D62" s="118">
        <v>2.564102564102555</v>
      </c>
      <c r="E62" s="118">
        <v>3.8659793814433101</v>
      </c>
      <c r="F62" s="118">
        <v>4.0610718737017066</v>
      </c>
      <c r="G62" s="118">
        <v>1.2477718360071322</v>
      </c>
      <c r="H62" s="118">
        <v>1.5051740357478849</v>
      </c>
      <c r="I62" s="118">
        <v>1.9014084507042384</v>
      </c>
      <c r="J62" s="118">
        <v>-0.13513513513512976</v>
      </c>
      <c r="K62" s="118">
        <v>-2.7713625866050791</v>
      </c>
      <c r="L62" s="118">
        <v>4.4477118176805845</v>
      </c>
      <c r="M62" s="118">
        <v>-0.18809290153744485</v>
      </c>
      <c r="N62" s="118">
        <v>-0.99840255591054472</v>
      </c>
    </row>
    <row r="63" spans="1:14" ht="11.1" customHeight="1">
      <c r="A63" s="106">
        <v>2012</v>
      </c>
      <c r="B63" s="110"/>
      <c r="C63" s="118">
        <v>0.22809000308230054</v>
      </c>
      <c r="D63" s="118">
        <v>0.90909090909090651</v>
      </c>
      <c r="E63" s="118">
        <v>0.110283981251726</v>
      </c>
      <c r="F63" s="118">
        <v>0.15969657650462921</v>
      </c>
      <c r="G63" s="118">
        <v>-0.17605633802817522</v>
      </c>
      <c r="H63" s="118">
        <v>-0.22242817423540373</v>
      </c>
      <c r="I63" s="118">
        <v>1.7968210089841108</v>
      </c>
      <c r="J63" s="118">
        <v>-0.27063599458728049</v>
      </c>
      <c r="K63" s="118">
        <v>0.23752969121140666</v>
      </c>
      <c r="L63" s="118">
        <v>0.82702797818052431</v>
      </c>
      <c r="M63" s="118">
        <v>0.65546907005324329</v>
      </c>
      <c r="N63" s="118">
        <v>-1.0084711577248839</v>
      </c>
    </row>
    <row r="64" spans="1:14" ht="11.1" customHeight="1">
      <c r="A64" s="106">
        <v>2013</v>
      </c>
      <c r="B64" s="110"/>
      <c r="C64" s="118">
        <v>0.23987206823028373</v>
      </c>
      <c r="D64" s="118">
        <v>0.22522522522523047</v>
      </c>
      <c r="E64" s="118">
        <v>0.86293950243275219</v>
      </c>
      <c r="F64" s="118">
        <v>0.87693074240161195</v>
      </c>
      <c r="G64" s="118">
        <v>-0.84656084656084829</v>
      </c>
      <c r="H64" s="118">
        <v>-0.23221252089912525</v>
      </c>
      <c r="I64" s="118">
        <v>2.1045485403937505</v>
      </c>
      <c r="J64" s="118">
        <v>-0.27137042062415162</v>
      </c>
      <c r="K64" s="118">
        <v>0.94786729857820262</v>
      </c>
      <c r="L64" s="118">
        <v>0.33158813263524678</v>
      </c>
      <c r="M64" s="118">
        <v>0.27676027676027104</v>
      </c>
      <c r="N64" s="118">
        <v>-0.48899755501223297</v>
      </c>
    </row>
    <row r="65" spans="1:14" ht="11.1" customHeight="1">
      <c r="A65" s="106">
        <v>2014</v>
      </c>
      <c r="B65" s="110"/>
      <c r="C65" s="118">
        <v>1.726218477082611</v>
      </c>
      <c r="D65" s="118">
        <v>1.7977528089887755</v>
      </c>
      <c r="E65" s="118">
        <v>1.6656048056794361</v>
      </c>
      <c r="F65" s="118">
        <v>1.7682505186209738</v>
      </c>
      <c r="G65" s="118">
        <v>1.2095339736748514</v>
      </c>
      <c r="H65" s="118">
        <v>1.1637650125686463</v>
      </c>
      <c r="I65" s="118">
        <v>2.3271276595744581</v>
      </c>
      <c r="J65" s="118">
        <v>0</v>
      </c>
      <c r="K65" s="118">
        <v>3.5211267605633765</v>
      </c>
      <c r="L65" s="118">
        <v>2.7830927117759643</v>
      </c>
      <c r="M65" s="118">
        <v>2.4352626024839736</v>
      </c>
      <c r="N65" s="118">
        <v>-0.77805077805078326</v>
      </c>
    </row>
    <row r="66" spans="1:14" ht="13.5" customHeight="1">
      <c r="A66" s="106">
        <v>2015</v>
      </c>
      <c r="B66" s="110"/>
      <c r="C66" s="118">
        <v>1.3189376118382796</v>
      </c>
      <c r="D66" s="118">
        <v>1.9867549668874318</v>
      </c>
      <c r="E66" s="118">
        <v>0.76096687555953224</v>
      </c>
      <c r="F66" s="118">
        <v>0.88332362648029061</v>
      </c>
      <c r="G66" s="118">
        <v>0.59753954305799084</v>
      </c>
      <c r="H66" s="118">
        <v>0.94791091478003864</v>
      </c>
      <c r="I66" s="118">
        <v>1.1695906432748586</v>
      </c>
      <c r="J66" s="118">
        <v>-0.27210884353740994</v>
      </c>
      <c r="K66" s="118">
        <v>0.9070294784580426</v>
      </c>
      <c r="L66" s="118">
        <v>2.9108140125232609</v>
      </c>
      <c r="M66" s="118">
        <v>2.0366114589111675</v>
      </c>
      <c r="N66" s="118">
        <v>-8.2542302930249889E-2</v>
      </c>
    </row>
    <row r="67" spans="1:14" ht="11.1" customHeight="1">
      <c r="A67" s="106">
        <v>2016</v>
      </c>
      <c r="B67" s="110"/>
      <c r="C67" s="118">
        <v>0.83543349274701484</v>
      </c>
      <c r="D67" s="118">
        <v>-1.0822510822510907</v>
      </c>
      <c r="E67" s="118">
        <v>-0.39093736117281708</v>
      </c>
      <c r="F67" s="118">
        <v>-0.33676513037622158</v>
      </c>
      <c r="G67" s="118">
        <v>1.1180992313067719</v>
      </c>
      <c r="H67" s="118">
        <v>0.83872732245417581</v>
      </c>
      <c r="I67" s="118">
        <v>1.8625561978163176</v>
      </c>
      <c r="J67" s="118">
        <v>-2.1828103683492515</v>
      </c>
      <c r="K67" s="118">
        <v>1.5730337078651644</v>
      </c>
      <c r="L67" s="118">
        <v>2.6311461930603457</v>
      </c>
      <c r="M67" s="118">
        <v>1.3668841255048108</v>
      </c>
      <c r="N67" s="118">
        <v>0.20652622883106631</v>
      </c>
    </row>
    <row r="68" spans="1:14" ht="11.1" hidden="1" customHeight="1">
      <c r="A68" s="106">
        <v>2017</v>
      </c>
      <c r="B68" s="110"/>
      <c r="C68" s="118"/>
      <c r="D68" s="118"/>
      <c r="E68" s="118"/>
      <c r="F68" s="118"/>
      <c r="G68" s="118"/>
      <c r="H68" s="118"/>
      <c r="I68" s="118"/>
      <c r="J68" s="118"/>
      <c r="K68" s="118"/>
      <c r="L68" s="118"/>
      <c r="M68" s="118"/>
      <c r="N68" s="118"/>
    </row>
    <row r="69" spans="1:14" ht="11.1" hidden="1" customHeight="1">
      <c r="A69" s="106">
        <v>2018</v>
      </c>
      <c r="B69" s="110"/>
      <c r="C69" s="118"/>
      <c r="D69" s="118"/>
      <c r="E69" s="118"/>
      <c r="F69" s="118"/>
      <c r="G69" s="118"/>
      <c r="H69" s="118"/>
      <c r="I69" s="118"/>
      <c r="J69" s="118"/>
      <c r="K69" s="118"/>
      <c r="L69" s="118"/>
      <c r="M69" s="118"/>
      <c r="N69" s="118"/>
    </row>
    <row r="70" spans="1:14" ht="11.1" hidden="1" customHeight="1">
      <c r="A70" s="106">
        <v>2019</v>
      </c>
      <c r="B70" s="110"/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</row>
    <row r="71" spans="1:14" ht="13.5" hidden="1" customHeight="1">
      <c r="A71" s="106">
        <v>2020</v>
      </c>
      <c r="B71" s="110"/>
      <c r="C71" s="118"/>
      <c r="D71" s="118"/>
      <c r="E71" s="118"/>
      <c r="F71" s="118"/>
      <c r="G71" s="118"/>
      <c r="H71" s="118"/>
      <c r="I71" s="118"/>
      <c r="J71" s="118"/>
      <c r="K71" s="118"/>
      <c r="L71" s="118"/>
      <c r="M71" s="118"/>
      <c r="N71" s="118"/>
    </row>
    <row r="72" spans="1:14" s="211" customFormat="1" ht="18" customHeight="1">
      <c r="A72" s="208"/>
      <c r="B72" s="209"/>
      <c r="C72" s="378" t="s">
        <v>443</v>
      </c>
      <c r="D72" s="378"/>
      <c r="E72" s="378"/>
      <c r="F72" s="378"/>
      <c r="G72" s="378"/>
      <c r="H72" s="378"/>
      <c r="I72" s="378"/>
      <c r="J72" s="378"/>
      <c r="K72" s="378"/>
      <c r="L72" s="378"/>
      <c r="M72" s="378"/>
      <c r="N72" s="378"/>
    </row>
    <row r="73" spans="1:14" s="214" customFormat="1" ht="13.5" hidden="1" customHeight="1">
      <c r="A73" s="106">
        <v>1991</v>
      </c>
      <c r="B73" s="110"/>
      <c r="C73" s="272">
        <v>100</v>
      </c>
      <c r="D73" s="118">
        <v>1.3784100289888461</v>
      </c>
      <c r="E73" s="118">
        <v>30.444047687611587</v>
      </c>
      <c r="F73" s="118">
        <v>27.835051546391753</v>
      </c>
      <c r="G73" s="118">
        <v>8.1399143773157476</v>
      </c>
      <c r="H73" s="118">
        <v>22.373245790857954</v>
      </c>
      <c r="I73" s="118">
        <v>2.5648409453051508</v>
      </c>
      <c r="J73" s="118">
        <v>3.4805813127531726</v>
      </c>
      <c r="K73" s="118">
        <v>0.60281441379177947</v>
      </c>
      <c r="L73" s="118">
        <v>5.0048954673731503</v>
      </c>
      <c r="M73" s="118">
        <v>21.829944901994665</v>
      </c>
      <c r="N73" s="118">
        <v>4.1832248651346733</v>
      </c>
    </row>
    <row r="74" spans="1:14" ht="11.1" hidden="1" customHeight="1">
      <c r="A74" s="106">
        <v>1992</v>
      </c>
      <c r="B74" s="110"/>
      <c r="C74" s="272">
        <v>100</v>
      </c>
      <c r="D74" s="118">
        <v>1.2033484478549006</v>
      </c>
      <c r="E74" s="118">
        <v>29.374491338216487</v>
      </c>
      <c r="F74" s="118">
        <v>26.834089059411699</v>
      </c>
      <c r="G74" s="118">
        <v>8.7257295663294965</v>
      </c>
      <c r="H74" s="118">
        <v>22.357865364492501</v>
      </c>
      <c r="I74" s="118">
        <v>2.5985350540634808</v>
      </c>
      <c r="J74" s="118">
        <v>3.443398054489788</v>
      </c>
      <c r="K74" s="118">
        <v>0.65302484207262723</v>
      </c>
      <c r="L74" s="118">
        <v>5.1931945897763825</v>
      </c>
      <c r="M74" s="118">
        <v>22.158276169437663</v>
      </c>
      <c r="N74" s="118">
        <v>4.2940743324419639</v>
      </c>
    </row>
    <row r="75" spans="1:14" ht="11.1" hidden="1" customHeight="1">
      <c r="A75" s="106">
        <v>1993</v>
      </c>
      <c r="B75" s="110"/>
      <c r="C75" s="272">
        <v>100</v>
      </c>
      <c r="D75" s="118">
        <v>1.1154802985314181</v>
      </c>
      <c r="E75" s="118">
        <v>27.612149907712062</v>
      </c>
      <c r="F75" s="118">
        <v>25.102319236016374</v>
      </c>
      <c r="G75" s="118">
        <v>9.0803306315705008</v>
      </c>
      <c r="H75" s="118">
        <v>22.710857876574913</v>
      </c>
      <c r="I75" s="118">
        <v>2.6462563197175188</v>
      </c>
      <c r="J75" s="118">
        <v>3.5871920391621863</v>
      </c>
      <c r="K75" s="118">
        <v>0.69416579728753713</v>
      </c>
      <c r="L75" s="118">
        <v>5.3607254634459514</v>
      </c>
      <c r="M75" s="118">
        <v>22.738945509991172</v>
      </c>
      <c r="N75" s="118">
        <v>4.4538961560067412</v>
      </c>
    </row>
    <row r="76" spans="1:14" ht="11.1" hidden="1" customHeight="1">
      <c r="A76" s="106">
        <v>1994</v>
      </c>
      <c r="B76" s="110"/>
      <c r="C76" s="272">
        <v>100</v>
      </c>
      <c r="D76" s="118">
        <v>1.0949052563532786</v>
      </c>
      <c r="E76" s="118">
        <v>26.463577229202862</v>
      </c>
      <c r="F76" s="118">
        <v>24.019231546200153</v>
      </c>
      <c r="G76" s="118">
        <v>9.5814310532907765</v>
      </c>
      <c r="H76" s="118">
        <v>22.526362571209244</v>
      </c>
      <c r="I76" s="118">
        <v>2.6423174821219342</v>
      </c>
      <c r="J76" s="118">
        <v>3.6281362369197203</v>
      </c>
      <c r="K76" s="118">
        <v>0.71916286210658154</v>
      </c>
      <c r="L76" s="118">
        <v>5.6462365156963354</v>
      </c>
      <c r="M76" s="118">
        <v>23.128358450163631</v>
      </c>
      <c r="N76" s="118">
        <v>4.5654721021372868</v>
      </c>
    </row>
    <row r="77" spans="1:14" ht="13.5" hidden="1" customHeight="1">
      <c r="A77" s="106">
        <v>1995</v>
      </c>
      <c r="B77" s="110"/>
      <c r="C77" s="272">
        <v>100</v>
      </c>
      <c r="D77" s="118">
        <v>1.0801591813530413</v>
      </c>
      <c r="E77" s="118">
        <v>25.978640461301062</v>
      </c>
      <c r="F77" s="118">
        <v>23.564525298465036</v>
      </c>
      <c r="G77" s="118">
        <v>9.6320961585316329</v>
      </c>
      <c r="H77" s="118">
        <v>22.287419800211158</v>
      </c>
      <c r="I77" s="118">
        <v>2.6090311053358239</v>
      </c>
      <c r="J77" s="118">
        <v>3.5978234386420858</v>
      </c>
      <c r="K77" s="118">
        <v>0.75529927718671319</v>
      </c>
      <c r="L77" s="118">
        <v>6.0342727198895476</v>
      </c>
      <c r="M77" s="118">
        <v>23.418338341590189</v>
      </c>
      <c r="N77" s="118">
        <v>4.6069195159587428</v>
      </c>
    </row>
    <row r="78" spans="1:14" ht="11.1" hidden="1" customHeight="1">
      <c r="A78" s="106">
        <v>1996</v>
      </c>
      <c r="B78" s="110"/>
      <c r="C78" s="272">
        <v>100</v>
      </c>
      <c r="D78" s="118">
        <v>1.0361306801796235</v>
      </c>
      <c r="E78" s="118">
        <v>25.375932105631772</v>
      </c>
      <c r="F78" s="118">
        <v>23.000865158818439</v>
      </c>
      <c r="G78" s="118">
        <v>9.055328966341202</v>
      </c>
      <c r="H78" s="118">
        <v>22.240761339760226</v>
      </c>
      <c r="I78" s="118">
        <v>2.5913566514233923</v>
      </c>
      <c r="J78" s="118">
        <v>3.5965888023730068</v>
      </c>
      <c r="K78" s="118">
        <v>0.7992419560828905</v>
      </c>
      <c r="L78" s="118">
        <v>6.3877559428171224</v>
      </c>
      <c r="M78" s="118">
        <v>24.158530053969432</v>
      </c>
      <c r="N78" s="118">
        <v>4.7624933053186673</v>
      </c>
    </row>
    <row r="79" spans="1:14" ht="11.1" hidden="1" customHeight="1">
      <c r="A79" s="106">
        <v>1997</v>
      </c>
      <c r="B79" s="110"/>
      <c r="C79" s="272">
        <v>100</v>
      </c>
      <c r="D79" s="118">
        <v>1.026133021878324</v>
      </c>
      <c r="E79" s="118">
        <v>25.094375039105682</v>
      </c>
      <c r="F79" s="118">
        <v>22.812689010782737</v>
      </c>
      <c r="G79" s="118">
        <v>8.8410119506955596</v>
      </c>
      <c r="H79" s="118">
        <v>22.145285419317162</v>
      </c>
      <c r="I79" s="118">
        <v>2.56741819091914</v>
      </c>
      <c r="J79" s="118">
        <v>3.5935512127974643</v>
      </c>
      <c r="K79" s="118">
        <v>0.81756939954533125</v>
      </c>
      <c r="L79" s="118">
        <v>6.7240911840156832</v>
      </c>
      <c r="M79" s="118">
        <v>24.366487997163535</v>
      </c>
      <c r="N79" s="118">
        <v>4.8219909483387902</v>
      </c>
    </row>
    <row r="80" spans="1:14" ht="11.1" hidden="1" customHeight="1">
      <c r="A80" s="106">
        <v>1998</v>
      </c>
      <c r="B80" s="110"/>
      <c r="C80" s="272">
        <v>100</v>
      </c>
      <c r="D80" s="118">
        <v>1.0173635572500104</v>
      </c>
      <c r="E80" s="118">
        <v>25.152293730056773</v>
      </c>
      <c r="F80" s="118">
        <v>22.947660685425387</v>
      </c>
      <c r="G80" s="118">
        <v>8.4662881770336913</v>
      </c>
      <c r="H80" s="118">
        <v>22.154075670299616</v>
      </c>
      <c r="I80" s="118">
        <v>2.614893705192491</v>
      </c>
      <c r="J80" s="118">
        <v>3.5410882267622559</v>
      </c>
      <c r="K80" s="118">
        <v>0.88268202726782974</v>
      </c>
      <c r="L80" s="118">
        <v>7.229290124735817</v>
      </c>
      <c r="M80" s="118">
        <v>24.112137913886702</v>
      </c>
      <c r="N80" s="118">
        <v>4.8298868675148148</v>
      </c>
    </row>
    <row r="81" spans="1:14" ht="11.1" hidden="1" customHeight="1">
      <c r="A81" s="106">
        <v>1999</v>
      </c>
      <c r="B81" s="110"/>
      <c r="C81" s="272">
        <v>100</v>
      </c>
      <c r="D81" s="118">
        <v>1.0017107405651628</v>
      </c>
      <c r="E81" s="118">
        <v>24.801615928437453</v>
      </c>
      <c r="F81" s="118">
        <v>22.682770987488922</v>
      </c>
      <c r="G81" s="118">
        <v>8.2094935795700472</v>
      </c>
      <c r="H81" s="118">
        <v>22.146876352618669</v>
      </c>
      <c r="I81" s="118">
        <v>2.60115011233176</v>
      </c>
      <c r="J81" s="118">
        <v>3.5286600572995033</v>
      </c>
      <c r="K81" s="118">
        <v>0.91926541212358559</v>
      </c>
      <c r="L81" s="118">
        <v>7.7354329410309788</v>
      </c>
      <c r="M81" s="118">
        <v>24.109075169528207</v>
      </c>
      <c r="N81" s="118">
        <v>4.9446585732835908</v>
      </c>
    </row>
    <row r="82" spans="1:14" ht="13.5" customHeight="1">
      <c r="A82" s="106">
        <v>2000</v>
      </c>
      <c r="B82" s="110"/>
      <c r="C82" s="272">
        <v>100</v>
      </c>
      <c r="D82" s="118">
        <v>0.97876609947375959</v>
      </c>
      <c r="E82" s="118">
        <v>24.493724020721995</v>
      </c>
      <c r="F82" s="118">
        <v>22.511620287896474</v>
      </c>
      <c r="G82" s="118">
        <v>7.7482236828634035</v>
      </c>
      <c r="H82" s="118">
        <v>22.220857137006778</v>
      </c>
      <c r="I82" s="118">
        <v>2.8032024899154329</v>
      </c>
      <c r="J82" s="118">
        <v>3.5444437619018365</v>
      </c>
      <c r="K82" s="118">
        <v>0.92348014824825442</v>
      </c>
      <c r="L82" s="118">
        <v>8.3051784507647888</v>
      </c>
      <c r="M82" s="118">
        <v>23.93472162499744</v>
      </c>
      <c r="N82" s="118">
        <v>5.0433073284599788</v>
      </c>
    </row>
    <row r="83" spans="1:14" ht="11.1" customHeight="1">
      <c r="A83" s="106">
        <v>2001</v>
      </c>
      <c r="B83" s="110"/>
      <c r="C83" s="272">
        <v>100</v>
      </c>
      <c r="D83" s="118">
        <v>0.91902273806819357</v>
      </c>
      <c r="E83" s="118">
        <v>24.460461370066707</v>
      </c>
      <c r="F83" s="118">
        <v>22.574915842299827</v>
      </c>
      <c r="G83" s="118">
        <v>7.116746866029203</v>
      </c>
      <c r="H83" s="118">
        <v>22.271328555791907</v>
      </c>
      <c r="I83" s="118">
        <v>2.9718510563598439</v>
      </c>
      <c r="J83" s="118">
        <v>3.5459821151979516</v>
      </c>
      <c r="K83" s="118">
        <v>0.92108795770430196</v>
      </c>
      <c r="L83" s="118">
        <v>8.5706614898494458</v>
      </c>
      <c r="M83" s="118">
        <v>24.15274364428657</v>
      </c>
      <c r="N83" s="118">
        <v>5.072179426281985</v>
      </c>
    </row>
    <row r="84" spans="1:14" ht="11.1" customHeight="1">
      <c r="A84" s="106">
        <v>2002</v>
      </c>
      <c r="B84" s="110"/>
      <c r="C84" s="272">
        <v>100</v>
      </c>
      <c r="D84" s="118">
        <v>0.9093949910105783</v>
      </c>
      <c r="E84" s="118">
        <v>24.181544508090479</v>
      </c>
      <c r="F84" s="118">
        <v>22.289584814148931</v>
      </c>
      <c r="G84" s="118">
        <v>6.6835305431283185</v>
      </c>
      <c r="H84" s="118">
        <v>22.289584814148931</v>
      </c>
      <c r="I84" s="118">
        <v>2.9895053727474181</v>
      </c>
      <c r="J84" s="118">
        <v>3.5685913785173726</v>
      </c>
      <c r="K84" s="118">
        <v>0.9282100597901074</v>
      </c>
      <c r="L84" s="118">
        <v>8.6382071330016306</v>
      </c>
      <c r="M84" s="118">
        <v>24.681189112346864</v>
      </c>
      <c r="N84" s="118">
        <v>5.1281515240205708</v>
      </c>
    </row>
    <row r="85" spans="1:14" ht="11.1" customHeight="1">
      <c r="A85" s="106">
        <v>2003</v>
      </c>
      <c r="B85" s="110"/>
      <c r="C85" s="272">
        <v>100</v>
      </c>
      <c r="D85" s="118">
        <v>0.90690396610818991</v>
      </c>
      <c r="E85" s="118">
        <v>23.971217507930088</v>
      </c>
      <c r="F85" s="118">
        <v>22.095671981776764</v>
      </c>
      <c r="G85" s="118">
        <v>6.4036787090456224</v>
      </c>
      <c r="H85" s="118">
        <v>22.13824963276776</v>
      </c>
      <c r="I85" s="118">
        <v>2.9421156834777427</v>
      </c>
      <c r="J85" s="118">
        <v>3.5296872671534709</v>
      </c>
      <c r="K85" s="118">
        <v>0.93883720435143592</v>
      </c>
      <c r="L85" s="118">
        <v>8.9093734698656686</v>
      </c>
      <c r="M85" s="118">
        <v>25.086751963894148</v>
      </c>
      <c r="N85" s="118">
        <v>5.1774423605049709</v>
      </c>
    </row>
    <row r="86" spans="1:14" ht="11.1" customHeight="1">
      <c r="A86" s="106">
        <v>2004</v>
      </c>
      <c r="B86" s="110"/>
      <c r="C86" s="272">
        <v>100</v>
      </c>
      <c r="D86" s="118">
        <v>0.91633381036802863</v>
      </c>
      <c r="E86" s="118">
        <v>23.895166285750904</v>
      </c>
      <c r="F86" s="118">
        <v>21.998419377576521</v>
      </c>
      <c r="G86" s="118">
        <v>6.179379285302347</v>
      </c>
      <c r="H86" s="118">
        <v>22.340175577247582</v>
      </c>
      <c r="I86" s="118">
        <v>2.9391033171711132</v>
      </c>
      <c r="J86" s="118">
        <v>3.4538735929256466</v>
      </c>
      <c r="K86" s="118">
        <v>0.93769357284747001</v>
      </c>
      <c r="L86" s="118">
        <v>9.1099386974816845</v>
      </c>
      <c r="M86" s="118">
        <v>25.046457483392786</v>
      </c>
      <c r="N86" s="118">
        <v>5.1840143537603867</v>
      </c>
    </row>
    <row r="87" spans="1:14" ht="13.5" customHeight="1">
      <c r="A87" s="106">
        <v>2005</v>
      </c>
      <c r="B87" s="110"/>
      <c r="C87" s="272">
        <v>100</v>
      </c>
      <c r="D87" s="118">
        <v>0.91095964513686034</v>
      </c>
      <c r="E87" s="118">
        <v>23.542139997836202</v>
      </c>
      <c r="F87" s="118">
        <v>21.670453316022936</v>
      </c>
      <c r="G87" s="118">
        <v>5.8336038082873527</v>
      </c>
      <c r="H87" s="118">
        <v>22.395326192794549</v>
      </c>
      <c r="I87" s="118">
        <v>2.9795520934761441</v>
      </c>
      <c r="J87" s="118">
        <v>3.4014930217461861</v>
      </c>
      <c r="K87" s="118">
        <v>0.94990803851563343</v>
      </c>
      <c r="L87" s="118">
        <v>9.5899599697068059</v>
      </c>
      <c r="M87" s="118">
        <v>25.154170723790976</v>
      </c>
      <c r="N87" s="118">
        <v>5.2428865087092937</v>
      </c>
    </row>
    <row r="88" spans="1:14" ht="11.1" customHeight="1">
      <c r="A88" s="106">
        <v>2006</v>
      </c>
      <c r="B88" s="110"/>
      <c r="C88" s="272">
        <v>100</v>
      </c>
      <c r="D88" s="118">
        <v>0.89130710928568402</v>
      </c>
      <c r="E88" s="118">
        <v>23.025786509717577</v>
      </c>
      <c r="F88" s="118">
        <v>21.205064148706441</v>
      </c>
      <c r="G88" s="118">
        <v>5.8157259601134781</v>
      </c>
      <c r="H88" s="118">
        <v>22.19799297116484</v>
      </c>
      <c r="I88" s="118">
        <v>3.0168946098149636</v>
      </c>
      <c r="J88" s="118">
        <v>3.3259939873819708</v>
      </c>
      <c r="K88" s="118">
        <v>0.96117203709192522</v>
      </c>
      <c r="L88" s="118">
        <v>10.325189482152688</v>
      </c>
      <c r="M88" s="118">
        <v>25.142905534149129</v>
      </c>
      <c r="N88" s="118">
        <v>5.292797561078884</v>
      </c>
    </row>
    <row r="89" spans="1:14" ht="11.1" customHeight="1">
      <c r="A89" s="106">
        <v>2007</v>
      </c>
      <c r="B89" s="110"/>
      <c r="C89" s="272">
        <v>100</v>
      </c>
      <c r="D89" s="118">
        <v>0.89628415527293093</v>
      </c>
      <c r="E89" s="118">
        <v>22.886366937073383</v>
      </c>
      <c r="F89" s="118">
        <v>21.108321749413889</v>
      </c>
      <c r="G89" s="118">
        <v>5.8445195958422378</v>
      </c>
      <c r="H89" s="118">
        <v>22.216228552459594</v>
      </c>
      <c r="I89" s="118">
        <v>3.0643789290234236</v>
      </c>
      <c r="J89" s="118">
        <v>3.1764144484325398</v>
      </c>
      <c r="K89" s="118">
        <v>0.95852611050021785</v>
      </c>
      <c r="L89" s="118">
        <v>10.917238946866117</v>
      </c>
      <c r="M89" s="118">
        <v>24.685159443141973</v>
      </c>
      <c r="N89" s="118">
        <v>5.3528081495466706</v>
      </c>
    </row>
    <row r="90" spans="1:14" ht="11.1" customHeight="1">
      <c r="A90" s="106">
        <v>2008</v>
      </c>
      <c r="B90" s="110"/>
      <c r="C90" s="272">
        <v>100</v>
      </c>
      <c r="D90" s="118">
        <v>0.88915355866770707</v>
      </c>
      <c r="E90" s="118">
        <v>23.136473777157175</v>
      </c>
      <c r="F90" s="118">
        <v>21.376647911618544</v>
      </c>
      <c r="G90" s="118">
        <v>5.7743644502854323</v>
      </c>
      <c r="H90" s="118">
        <v>22.232945911536408</v>
      </c>
      <c r="I90" s="118">
        <v>3.0925294673292538</v>
      </c>
      <c r="J90" s="118">
        <v>3.1007433570167153</v>
      </c>
      <c r="K90" s="118">
        <v>0.92816953468314922</v>
      </c>
      <c r="L90" s="118">
        <v>11.064109409010637</v>
      </c>
      <c r="M90" s="118">
        <v>24.452749599572879</v>
      </c>
      <c r="N90" s="118">
        <v>5.3267074623187813</v>
      </c>
    </row>
    <row r="91" spans="1:14" ht="11.1" customHeight="1">
      <c r="A91" s="106">
        <v>2009</v>
      </c>
      <c r="B91" s="110"/>
      <c r="C91" s="272">
        <v>100</v>
      </c>
      <c r="D91" s="118">
        <v>0.91612160981741497</v>
      </c>
      <c r="E91" s="118">
        <v>21.822868951999489</v>
      </c>
      <c r="F91" s="118">
        <v>20.037497070541363</v>
      </c>
      <c r="G91" s="118">
        <v>5.8759613950614655</v>
      </c>
      <c r="H91" s="118">
        <v>22.530200055393397</v>
      </c>
      <c r="I91" s="118">
        <v>3.1084219272642053</v>
      </c>
      <c r="J91" s="118">
        <v>3.168076357670921</v>
      </c>
      <c r="K91" s="118">
        <v>0.91825212518908317</v>
      </c>
      <c r="L91" s="118">
        <v>10.948718495003941</v>
      </c>
      <c r="M91" s="118">
        <v>25.297739523190661</v>
      </c>
      <c r="N91" s="118">
        <v>5.4136395594094209</v>
      </c>
    </row>
    <row r="92" spans="1:14" ht="13.5" customHeight="1">
      <c r="A92" s="106">
        <v>2010</v>
      </c>
      <c r="B92" s="110"/>
      <c r="C92" s="272">
        <v>100</v>
      </c>
      <c r="D92" s="118">
        <v>0.89664541749399107</v>
      </c>
      <c r="E92" s="118">
        <v>21.895704880342773</v>
      </c>
      <c r="F92" s="118">
        <v>20.123314870937403</v>
      </c>
      <c r="G92" s="118">
        <v>5.8626815759222488</v>
      </c>
      <c r="H92" s="118">
        <v>22.217577594314974</v>
      </c>
      <c r="I92" s="118">
        <v>2.9679172327306929</v>
      </c>
      <c r="J92" s="118">
        <v>3.0933221862263558</v>
      </c>
      <c r="K92" s="118">
        <v>0.90500574772703524</v>
      </c>
      <c r="L92" s="118">
        <v>11.372139199498381</v>
      </c>
      <c r="M92" s="118">
        <v>25.557529522416132</v>
      </c>
      <c r="N92" s="118">
        <v>5.2335667258856722</v>
      </c>
    </row>
    <row r="93" spans="1:14" ht="11.1" customHeight="1">
      <c r="A93" s="106">
        <v>2011</v>
      </c>
      <c r="B93" s="110"/>
      <c r="C93" s="272">
        <v>100</v>
      </c>
      <c r="D93" s="118">
        <v>0.90414055275865624</v>
      </c>
      <c r="E93" s="118">
        <v>22.358984896743038</v>
      </c>
      <c r="F93" s="118">
        <v>20.587691359293125</v>
      </c>
      <c r="G93" s="118">
        <v>5.8358162950785983</v>
      </c>
      <c r="H93" s="118">
        <v>22.171992191513407</v>
      </c>
      <c r="I93" s="118">
        <v>2.9733894996403989</v>
      </c>
      <c r="J93" s="118">
        <v>3.0370903113120313</v>
      </c>
      <c r="K93" s="118">
        <v>0.86509811979862317</v>
      </c>
      <c r="L93" s="118">
        <v>11.677797184835097</v>
      </c>
      <c r="M93" s="118">
        <v>25.07962601458954</v>
      </c>
      <c r="N93" s="118">
        <v>5.0940100688379735</v>
      </c>
    </row>
    <row r="94" spans="1:14" ht="11.1" customHeight="1">
      <c r="A94" s="106">
        <v>2012</v>
      </c>
      <c r="B94" s="110"/>
      <c r="C94" s="272">
        <v>100</v>
      </c>
      <c r="D94" s="118">
        <v>0.91028374610464169</v>
      </c>
      <c r="E94" s="118">
        <v>22.33270460882401</v>
      </c>
      <c r="F94" s="118">
        <v>20.573642775135312</v>
      </c>
      <c r="G94" s="118">
        <v>5.8122847301951781</v>
      </c>
      <c r="H94" s="118">
        <v>22.07233065442021</v>
      </c>
      <c r="I94" s="118">
        <v>3.0199278333606689</v>
      </c>
      <c r="J94" s="118">
        <v>3.0219780219780219</v>
      </c>
      <c r="K94" s="118">
        <v>0.86517959652288012</v>
      </c>
      <c r="L94" s="118">
        <v>11.747580777431525</v>
      </c>
      <c r="M94" s="118">
        <v>25.186567164179102</v>
      </c>
      <c r="N94" s="118">
        <v>5.0311628669837631</v>
      </c>
    </row>
    <row r="95" spans="1:14" ht="11.1" customHeight="1">
      <c r="A95" s="106">
        <v>2013</v>
      </c>
      <c r="B95" s="110"/>
      <c r="C95" s="272">
        <v>100</v>
      </c>
      <c r="D95" s="118">
        <v>0.91015073732436136</v>
      </c>
      <c r="E95" s="118">
        <v>22.471519440410692</v>
      </c>
      <c r="F95" s="118">
        <v>20.70439531221238</v>
      </c>
      <c r="G95" s="118">
        <v>5.7492892643118649</v>
      </c>
      <c r="H95" s="118">
        <v>21.968379931687561</v>
      </c>
      <c r="I95" s="118">
        <v>3.0761049639007632</v>
      </c>
      <c r="J95" s="118">
        <v>3.00656535700407</v>
      </c>
      <c r="K95" s="118">
        <v>0.87129036876444477</v>
      </c>
      <c r="L95" s="118">
        <v>11.758329413208434</v>
      </c>
      <c r="M95" s="118">
        <v>25.19583580471642</v>
      </c>
      <c r="N95" s="118">
        <v>4.9945800012271695</v>
      </c>
    </row>
    <row r="96" spans="1:14" ht="11.1" customHeight="1">
      <c r="A96" s="106">
        <v>2014</v>
      </c>
      <c r="B96" s="110"/>
      <c r="C96" s="272">
        <v>100</v>
      </c>
      <c r="D96" s="118">
        <v>0.91079075939441456</v>
      </c>
      <c r="E96" s="118">
        <v>22.458129762551017</v>
      </c>
      <c r="F96" s="118">
        <v>20.712950117618675</v>
      </c>
      <c r="G96" s="118">
        <v>5.7200876610973719</v>
      </c>
      <c r="H96" s="118">
        <v>21.84691477169914</v>
      </c>
      <c r="I96" s="118">
        <v>3.0942758911876469</v>
      </c>
      <c r="J96" s="118">
        <v>2.9555461728692922</v>
      </c>
      <c r="K96" s="118">
        <v>0.88666385186078767</v>
      </c>
      <c r="L96" s="118">
        <v>11.880491384683435</v>
      </c>
      <c r="M96" s="118">
        <v>25.371453847236463</v>
      </c>
      <c r="N96" s="118">
        <v>4.8716247461648274</v>
      </c>
    </row>
    <row r="97" spans="1:14" ht="13.5" customHeight="1">
      <c r="A97" s="106">
        <v>2015</v>
      </c>
      <c r="B97" s="110"/>
      <c r="C97" s="272">
        <v>100</v>
      </c>
      <c r="D97" s="118">
        <v>0.9167939991665508</v>
      </c>
      <c r="E97" s="118">
        <v>22.334451213462188</v>
      </c>
      <c r="F97" s="118">
        <v>20.623896176056196</v>
      </c>
      <c r="G97" s="118">
        <v>5.679360228603179</v>
      </c>
      <c r="H97" s="118">
        <v>21.766912071120988</v>
      </c>
      <c r="I97" s="118">
        <v>3.0897148413470124</v>
      </c>
      <c r="J97" s="118">
        <v>2.9091342051475402</v>
      </c>
      <c r="K97" s="118">
        <v>0.88305915504137478</v>
      </c>
      <c r="L97" s="118">
        <v>12.067152183835056</v>
      </c>
      <c r="M97" s="118">
        <v>25.55116782092751</v>
      </c>
      <c r="N97" s="118">
        <v>4.8042386839441988</v>
      </c>
    </row>
    <row r="98" spans="1:14" ht="11.1" customHeight="1">
      <c r="A98" s="106">
        <v>2016</v>
      </c>
      <c r="B98" s="110"/>
      <c r="C98" s="272">
        <v>100</v>
      </c>
      <c r="D98" s="118">
        <v>0.89935844452316283</v>
      </c>
      <c r="E98" s="118">
        <v>22.062817333805647</v>
      </c>
      <c r="F98" s="118">
        <v>20.384146101468097</v>
      </c>
      <c r="G98" s="118">
        <v>5.6952808281182348</v>
      </c>
      <c r="H98" s="118">
        <v>21.767623095997166</v>
      </c>
      <c r="I98" s="118">
        <v>3.121187074428307</v>
      </c>
      <c r="J98" s="118">
        <v>2.8220569134490496</v>
      </c>
      <c r="K98" s="118">
        <v>0.88951863659621366</v>
      </c>
      <c r="L98" s="118">
        <v>12.282048254418074</v>
      </c>
      <c r="M98" s="118">
        <v>25.685834612508362</v>
      </c>
      <c r="N98" s="118">
        <v>4.774274806155784</v>
      </c>
    </row>
    <row r="99" spans="1:14" ht="11.1" hidden="1" customHeight="1">
      <c r="A99" s="106">
        <v>2017</v>
      </c>
      <c r="B99" s="110"/>
      <c r="C99" s="272"/>
      <c r="D99" s="118"/>
      <c r="E99" s="118"/>
      <c r="F99" s="118"/>
      <c r="G99" s="118"/>
      <c r="H99" s="118"/>
      <c r="I99" s="118"/>
      <c r="J99" s="118"/>
      <c r="K99" s="118"/>
      <c r="L99" s="118"/>
      <c r="M99" s="118"/>
      <c r="N99" s="118"/>
    </row>
    <row r="100" spans="1:14" ht="11.1" hidden="1" customHeight="1">
      <c r="A100" s="106">
        <v>2018</v>
      </c>
      <c r="B100" s="110"/>
      <c r="C100" s="272"/>
      <c r="D100" s="118"/>
      <c r="E100" s="118"/>
      <c r="F100" s="118"/>
      <c r="G100" s="118"/>
      <c r="H100" s="118"/>
      <c r="I100" s="118"/>
      <c r="J100" s="118"/>
      <c r="K100" s="118"/>
      <c r="L100" s="118"/>
      <c r="M100" s="118"/>
      <c r="N100" s="118"/>
    </row>
    <row r="101" spans="1:14" ht="11.1" hidden="1" customHeight="1">
      <c r="A101" s="106">
        <v>2019</v>
      </c>
      <c r="B101" s="110"/>
      <c r="C101" s="272"/>
      <c r="D101" s="118"/>
      <c r="E101" s="118"/>
      <c r="F101" s="118"/>
      <c r="G101" s="118"/>
      <c r="H101" s="118"/>
      <c r="I101" s="118"/>
      <c r="J101" s="118"/>
      <c r="K101" s="118"/>
      <c r="L101" s="118"/>
      <c r="M101" s="118"/>
      <c r="N101" s="118"/>
    </row>
    <row r="102" spans="1:14" ht="13.5" hidden="1" customHeight="1">
      <c r="A102" s="106">
        <v>2020</v>
      </c>
      <c r="B102" s="110"/>
      <c r="C102" s="272"/>
      <c r="D102" s="118"/>
      <c r="E102" s="118"/>
      <c r="F102" s="118"/>
      <c r="G102" s="118"/>
      <c r="H102" s="118"/>
      <c r="I102" s="118"/>
      <c r="J102" s="118"/>
      <c r="K102" s="118"/>
      <c r="L102" s="118"/>
      <c r="M102" s="118"/>
      <c r="N102" s="118"/>
    </row>
    <row r="103" spans="1:14" ht="12" customHeight="1">
      <c r="A103" s="107"/>
    </row>
    <row r="104" spans="1:14" ht="12" customHeight="1">
      <c r="A104" s="30" t="s">
        <v>429</v>
      </c>
      <c r="B104" s="30"/>
      <c r="C104" s="30"/>
      <c r="D104" s="30"/>
      <c r="E104" s="30"/>
      <c r="F104" s="30"/>
      <c r="G104" s="30"/>
      <c r="H104" s="30"/>
    </row>
    <row r="105" spans="1:14" ht="11.1" customHeight="1">
      <c r="A105" s="116"/>
      <c r="B105" s="116"/>
    </row>
    <row r="106" spans="1:14" ht="11.1" customHeight="1">
      <c r="A106" s="116"/>
      <c r="B106" s="116"/>
    </row>
  </sheetData>
  <mergeCells count="17">
    <mergeCell ref="C41:N41"/>
    <mergeCell ref="C42:J42"/>
    <mergeCell ref="K42:L42"/>
    <mergeCell ref="M42:N42"/>
    <mergeCell ref="C72:N72"/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</mergeCells>
  <pageMargins left="0.59055118110236227" right="0.31496062992125984" top="0.39370078740157483" bottom="0.59055118110236227" header="0" footer="0.39370078740157483"/>
  <pageSetup paperSize="9" scale="90" orientation="portrait" horizontalDpi="4294967292" r:id="rId1"/>
  <headerFooter alignWithMargins="0">
    <oddFooter xml:space="preserve">&amp;R&amp;"MetaNormalLF-Roman,Standard"&amp;8Statistisches Bundesamt, Fachserie 18, Reihe 1.1, 2016&amp;7
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R106"/>
  <sheetViews>
    <sheetView showGridLines="0" workbookViewId="0">
      <pane ySplit="9" topLeftCell="A10" activePane="bottomLeft" state="frozen"/>
      <selection activeCell="A2" sqref="A2"/>
      <selection pane="bottomLeft" activeCell="A2" sqref="A2"/>
    </sheetView>
  </sheetViews>
  <sheetFormatPr baseColWidth="10" defaultRowHeight="11.1" customHeight="1"/>
  <cols>
    <col min="1" max="1" width="4.7109375" style="28" customWidth="1"/>
    <col min="2" max="2" width="3.85546875" style="28" customWidth="1"/>
    <col min="3" max="8" width="8" style="28" customWidth="1"/>
    <col min="9" max="9" width="8.140625" style="28" customWidth="1"/>
    <col min="10" max="14" width="8" style="28" customWidth="1"/>
    <col min="15" max="16384" width="11.42578125" style="28"/>
  </cols>
  <sheetData>
    <row r="1" spans="1:18" s="211" customFormat="1" ht="11.1" hidden="1" customHeight="1">
      <c r="A1" s="123"/>
      <c r="B1" s="113"/>
      <c r="C1" s="113"/>
      <c r="D1" s="113"/>
      <c r="E1" s="113"/>
      <c r="F1" s="113"/>
      <c r="G1" s="113"/>
      <c r="H1" s="113"/>
      <c r="I1" s="113"/>
      <c r="J1" s="113"/>
      <c r="K1" s="113"/>
    </row>
    <row r="2" spans="1:18" s="211" customFormat="1" ht="21.95" customHeight="1">
      <c r="A2" s="322" t="s">
        <v>446</v>
      </c>
      <c r="B2" s="310"/>
      <c r="C2" s="310"/>
      <c r="D2" s="310"/>
      <c r="E2" s="310"/>
      <c r="F2" s="310"/>
      <c r="G2" s="310"/>
      <c r="H2" s="310"/>
      <c r="I2" s="310"/>
      <c r="J2" s="310"/>
      <c r="K2" s="310"/>
    </row>
    <row r="3" spans="1:18" s="211" customFormat="1" ht="8.1" customHeight="1">
      <c r="A3" s="310"/>
      <c r="B3" s="310"/>
      <c r="C3" s="310"/>
      <c r="D3" s="310"/>
      <c r="E3" s="310"/>
      <c r="F3" s="310"/>
      <c r="G3" s="310"/>
      <c r="H3" s="310"/>
      <c r="I3" s="310"/>
      <c r="J3" s="310"/>
      <c r="K3" s="310"/>
    </row>
    <row r="4" spans="1:18" s="211" customFormat="1" ht="8.1" hidden="1" customHeight="1">
      <c r="A4" s="310"/>
      <c r="B4" s="310"/>
      <c r="C4" s="310"/>
      <c r="D4" s="310"/>
      <c r="E4" s="310"/>
      <c r="F4" s="310"/>
      <c r="G4" s="310"/>
      <c r="H4" s="310"/>
      <c r="I4" s="310"/>
      <c r="J4" s="310"/>
      <c r="K4" s="310"/>
    </row>
    <row r="5" spans="1:18" s="211" customFormat="1" ht="8.1" hidden="1" customHeight="1">
      <c r="A5" s="310"/>
      <c r="B5" s="310"/>
      <c r="C5" s="310"/>
      <c r="D5" s="310"/>
      <c r="E5" s="310"/>
      <c r="F5" s="310"/>
      <c r="G5" s="310"/>
      <c r="H5" s="310"/>
      <c r="I5" s="310"/>
      <c r="J5" s="310"/>
      <c r="K5" s="310"/>
    </row>
    <row r="6" spans="1:18" ht="8.1" hidden="1" customHeight="1">
      <c r="A6" s="311"/>
      <c r="B6" s="312"/>
      <c r="C6" s="313"/>
      <c r="D6" s="313"/>
      <c r="E6" s="312"/>
      <c r="F6" s="312"/>
      <c r="G6" s="312"/>
      <c r="H6" s="312"/>
      <c r="I6" s="312"/>
      <c r="J6" s="312"/>
      <c r="K6" s="312"/>
      <c r="L6" s="312"/>
      <c r="M6" s="312"/>
      <c r="N6" s="312"/>
    </row>
    <row r="7" spans="1:18" ht="21.95" customHeight="1">
      <c r="A7" s="418" t="s">
        <v>170</v>
      </c>
      <c r="B7" s="419"/>
      <c r="C7" s="427" t="s">
        <v>255</v>
      </c>
      <c r="D7" s="427" t="s">
        <v>299</v>
      </c>
      <c r="E7" s="473" t="s">
        <v>300</v>
      </c>
      <c r="F7" s="474"/>
      <c r="G7" s="427" t="s">
        <v>301</v>
      </c>
      <c r="H7" s="427" t="s">
        <v>302</v>
      </c>
      <c r="I7" s="427" t="s">
        <v>303</v>
      </c>
      <c r="J7" s="427" t="s">
        <v>304</v>
      </c>
      <c r="K7" s="427" t="s">
        <v>305</v>
      </c>
      <c r="L7" s="427" t="s">
        <v>306</v>
      </c>
      <c r="M7" s="373" t="s">
        <v>307</v>
      </c>
      <c r="N7" s="373" t="s">
        <v>308</v>
      </c>
    </row>
    <row r="8" spans="1:18" ht="48" customHeight="1">
      <c r="A8" s="472"/>
      <c r="B8" s="421"/>
      <c r="C8" s="428"/>
      <c r="D8" s="428"/>
      <c r="E8" s="314" t="s">
        <v>231</v>
      </c>
      <c r="F8" s="194" t="s">
        <v>309</v>
      </c>
      <c r="G8" s="428"/>
      <c r="H8" s="428"/>
      <c r="I8" s="428"/>
      <c r="J8" s="428"/>
      <c r="K8" s="428"/>
      <c r="L8" s="428"/>
      <c r="M8" s="429"/>
      <c r="N8" s="429"/>
    </row>
    <row r="9" spans="1:18" ht="11.1" customHeight="1">
      <c r="A9" s="422"/>
      <c r="B9" s="423"/>
      <c r="C9" s="109">
        <v>1</v>
      </c>
      <c r="D9" s="109">
        <v>2</v>
      </c>
      <c r="E9" s="109">
        <v>3</v>
      </c>
      <c r="F9" s="109">
        <v>4</v>
      </c>
      <c r="G9" s="109">
        <v>5</v>
      </c>
      <c r="H9" s="109">
        <v>6</v>
      </c>
      <c r="I9" s="109">
        <v>7</v>
      </c>
      <c r="J9" s="109">
        <v>8</v>
      </c>
      <c r="K9" s="109">
        <v>9</v>
      </c>
      <c r="L9" s="109">
        <v>10</v>
      </c>
      <c r="M9" s="109">
        <v>11</v>
      </c>
      <c r="N9" s="186">
        <v>12</v>
      </c>
    </row>
    <row r="10" spans="1:18" s="206" customFormat="1" ht="21.95" customHeight="1">
      <c r="A10" s="182"/>
      <c r="B10" s="238"/>
      <c r="C10" s="323" t="s">
        <v>428</v>
      </c>
      <c r="D10" s="239"/>
      <c r="E10" s="240"/>
      <c r="F10" s="240"/>
      <c r="G10" s="240"/>
      <c r="H10" s="240"/>
      <c r="I10" s="240"/>
      <c r="J10" s="240"/>
      <c r="K10" s="240"/>
      <c r="L10" s="240"/>
      <c r="M10" s="240"/>
      <c r="N10" s="240"/>
    </row>
    <row r="11" spans="1:18" ht="13.5" hidden="1" customHeight="1">
      <c r="A11" s="106">
        <v>1991</v>
      </c>
      <c r="B11" s="110"/>
      <c r="C11" s="146">
        <v>1478.7</v>
      </c>
      <c r="D11" s="146">
        <v>1410.3</v>
      </c>
      <c r="E11" s="146">
        <v>1488.8</v>
      </c>
      <c r="F11" s="146">
        <v>1486.1</v>
      </c>
      <c r="G11" s="146">
        <v>1623.2</v>
      </c>
      <c r="H11" s="146">
        <v>1510.7</v>
      </c>
      <c r="I11" s="146">
        <v>1455.4</v>
      </c>
      <c r="J11" s="146">
        <v>1650.9</v>
      </c>
      <c r="K11" s="146">
        <v>1516.2</v>
      </c>
      <c r="L11" s="146">
        <v>1383.7</v>
      </c>
      <c r="M11" s="146">
        <v>1456.9</v>
      </c>
      <c r="N11" s="146">
        <v>1191.9000000000001</v>
      </c>
      <c r="Q11" s="316"/>
    </row>
    <row r="12" spans="1:18" ht="11.1" hidden="1" customHeight="1">
      <c r="A12" s="106">
        <v>1992</v>
      </c>
      <c r="B12" s="110"/>
      <c r="C12" s="146">
        <v>1488.3</v>
      </c>
      <c r="D12" s="146">
        <v>1575.4</v>
      </c>
      <c r="E12" s="146">
        <v>1541</v>
      </c>
      <c r="F12" s="146">
        <v>1537.6</v>
      </c>
      <c r="G12" s="146">
        <v>1664</v>
      </c>
      <c r="H12" s="146">
        <v>1495.3</v>
      </c>
      <c r="I12" s="146">
        <v>1462.5</v>
      </c>
      <c r="J12" s="146">
        <v>1569.8</v>
      </c>
      <c r="K12" s="146">
        <v>1510.3</v>
      </c>
      <c r="L12" s="146">
        <v>1398.7</v>
      </c>
      <c r="M12" s="146">
        <v>1441.8</v>
      </c>
      <c r="N12" s="146">
        <v>1164.7</v>
      </c>
      <c r="Q12" s="316"/>
      <c r="R12" s="317"/>
    </row>
    <row r="13" spans="1:18" ht="11.1" hidden="1" customHeight="1">
      <c r="A13" s="106">
        <v>1993</v>
      </c>
      <c r="B13" s="110"/>
      <c r="C13" s="146">
        <v>1460.9</v>
      </c>
      <c r="D13" s="146">
        <v>1587.5</v>
      </c>
      <c r="E13" s="146">
        <v>1504.2</v>
      </c>
      <c r="F13" s="146">
        <v>1498.4</v>
      </c>
      <c r="G13" s="146">
        <v>1612.9</v>
      </c>
      <c r="H13" s="146">
        <v>1473.2</v>
      </c>
      <c r="I13" s="146">
        <v>1453.1</v>
      </c>
      <c r="J13" s="146">
        <v>1549.1</v>
      </c>
      <c r="K13" s="146">
        <v>1443.5</v>
      </c>
      <c r="L13" s="146">
        <v>1371.1</v>
      </c>
      <c r="M13" s="146">
        <v>1425.8</v>
      </c>
      <c r="N13" s="146">
        <v>1150.2</v>
      </c>
      <c r="Q13" s="316"/>
      <c r="R13" s="317"/>
    </row>
    <row r="14" spans="1:18" ht="11.1" hidden="1" customHeight="1">
      <c r="A14" s="106">
        <v>1994</v>
      </c>
      <c r="B14" s="110"/>
      <c r="C14" s="146">
        <v>1453.7</v>
      </c>
      <c r="D14" s="146">
        <v>1572.1</v>
      </c>
      <c r="E14" s="146">
        <v>1509</v>
      </c>
      <c r="F14" s="146">
        <v>1504.3</v>
      </c>
      <c r="G14" s="146">
        <v>1618.3</v>
      </c>
      <c r="H14" s="146">
        <v>1461.1</v>
      </c>
      <c r="I14" s="146">
        <v>1453.6</v>
      </c>
      <c r="J14" s="146">
        <v>1550</v>
      </c>
      <c r="K14" s="146">
        <v>1381.1</v>
      </c>
      <c r="L14" s="146">
        <v>1348.5</v>
      </c>
      <c r="M14" s="146">
        <v>1419.8</v>
      </c>
      <c r="N14" s="146">
        <v>1124.9000000000001</v>
      </c>
      <c r="O14" s="145"/>
      <c r="Q14" s="316"/>
      <c r="R14" s="317"/>
    </row>
    <row r="15" spans="1:18" ht="13.5" hidden="1" customHeight="1">
      <c r="A15" s="106">
        <v>1995</v>
      </c>
      <c r="B15" s="110"/>
      <c r="C15" s="146">
        <v>1441.8</v>
      </c>
      <c r="D15" s="146">
        <v>1565.8</v>
      </c>
      <c r="E15" s="146">
        <v>1509.4</v>
      </c>
      <c r="F15" s="146">
        <v>1503.9</v>
      </c>
      <c r="G15" s="146">
        <v>1595.6</v>
      </c>
      <c r="H15" s="146">
        <v>1444.1</v>
      </c>
      <c r="I15" s="146">
        <v>1450.7</v>
      </c>
      <c r="J15" s="146">
        <v>1550</v>
      </c>
      <c r="K15" s="146">
        <v>1351.1</v>
      </c>
      <c r="L15" s="146">
        <v>1345.5</v>
      </c>
      <c r="M15" s="146">
        <v>1409.8</v>
      </c>
      <c r="N15" s="146">
        <v>1093</v>
      </c>
      <c r="O15" s="145"/>
      <c r="Q15" s="318"/>
      <c r="R15" s="317"/>
    </row>
    <row r="16" spans="1:18" ht="11.1" hidden="1" customHeight="1">
      <c r="A16" s="106">
        <v>1996</v>
      </c>
      <c r="B16" s="110"/>
      <c r="C16" s="146">
        <v>1423</v>
      </c>
      <c r="D16" s="146">
        <v>1556.8</v>
      </c>
      <c r="E16" s="146">
        <v>1491.8</v>
      </c>
      <c r="F16" s="146">
        <v>1484.5</v>
      </c>
      <c r="G16" s="146">
        <v>1540.1</v>
      </c>
      <c r="H16" s="146">
        <v>1419</v>
      </c>
      <c r="I16" s="146">
        <v>1437.4</v>
      </c>
      <c r="J16" s="146">
        <v>1543.4</v>
      </c>
      <c r="K16" s="146">
        <v>1359.7</v>
      </c>
      <c r="L16" s="146">
        <v>1331.9</v>
      </c>
      <c r="M16" s="146">
        <v>1407.4</v>
      </c>
      <c r="N16" s="146">
        <v>1090.9000000000001</v>
      </c>
      <c r="O16" s="145"/>
      <c r="Q16" s="316"/>
      <c r="R16" s="317"/>
    </row>
    <row r="17" spans="1:14" ht="11.1" hidden="1" customHeight="1">
      <c r="A17" s="106">
        <v>1997</v>
      </c>
      <c r="B17" s="110"/>
      <c r="C17" s="146">
        <v>1408.7</v>
      </c>
      <c r="D17" s="146">
        <v>1527.1</v>
      </c>
      <c r="E17" s="146">
        <v>1486</v>
      </c>
      <c r="F17" s="146">
        <v>1478.8</v>
      </c>
      <c r="G17" s="146">
        <v>1549.9</v>
      </c>
      <c r="H17" s="146">
        <v>1391.3</v>
      </c>
      <c r="I17" s="146">
        <v>1420.2</v>
      </c>
      <c r="J17" s="146">
        <v>1532.9</v>
      </c>
      <c r="K17" s="146">
        <v>1295.2</v>
      </c>
      <c r="L17" s="146">
        <v>1311.2</v>
      </c>
      <c r="M17" s="146">
        <v>1401</v>
      </c>
      <c r="N17" s="146">
        <v>1071.3</v>
      </c>
    </row>
    <row r="18" spans="1:14" ht="11.1" hidden="1" customHeight="1">
      <c r="A18" s="106">
        <v>1998</v>
      </c>
      <c r="B18" s="110"/>
      <c r="C18" s="146">
        <v>1401</v>
      </c>
      <c r="D18" s="146">
        <v>1512</v>
      </c>
      <c r="E18" s="146">
        <v>1492</v>
      </c>
      <c r="F18" s="146">
        <v>1486</v>
      </c>
      <c r="G18" s="146">
        <v>1554.2</v>
      </c>
      <c r="H18" s="146">
        <v>1380.7</v>
      </c>
      <c r="I18" s="146">
        <v>1415.9</v>
      </c>
      <c r="J18" s="146">
        <v>1519.3</v>
      </c>
      <c r="K18" s="146">
        <v>1289.9000000000001</v>
      </c>
      <c r="L18" s="146">
        <v>1303.8</v>
      </c>
      <c r="M18" s="146">
        <v>1390.4</v>
      </c>
      <c r="N18" s="146">
        <v>1049.2</v>
      </c>
    </row>
    <row r="19" spans="1:14" ht="11.1" hidden="1" customHeight="1">
      <c r="A19" s="106">
        <v>1999</v>
      </c>
      <c r="B19" s="110"/>
      <c r="C19" s="146">
        <v>1384.4</v>
      </c>
      <c r="D19" s="146">
        <v>1490.6</v>
      </c>
      <c r="E19" s="146">
        <v>1486.3</v>
      </c>
      <c r="F19" s="146">
        <v>1478.9</v>
      </c>
      <c r="G19" s="146">
        <v>1552.2</v>
      </c>
      <c r="H19" s="146">
        <v>1358.1</v>
      </c>
      <c r="I19" s="146">
        <v>1389.9</v>
      </c>
      <c r="J19" s="146">
        <v>1512.7</v>
      </c>
      <c r="K19" s="146">
        <v>1262.5</v>
      </c>
      <c r="L19" s="146">
        <v>1271.4000000000001</v>
      </c>
      <c r="M19" s="146">
        <v>1376.5</v>
      </c>
      <c r="N19" s="146">
        <v>1041.8</v>
      </c>
    </row>
    <row r="20" spans="1:14" ht="13.5" customHeight="1">
      <c r="A20" s="106">
        <v>2000</v>
      </c>
      <c r="B20" s="110"/>
      <c r="C20" s="146">
        <v>1359.5</v>
      </c>
      <c r="D20" s="146">
        <v>1449.2</v>
      </c>
      <c r="E20" s="146">
        <v>1464.5</v>
      </c>
      <c r="F20" s="146">
        <v>1458.3</v>
      </c>
      <c r="G20" s="146">
        <v>1524.5</v>
      </c>
      <c r="H20" s="146">
        <v>1326.7</v>
      </c>
      <c r="I20" s="146">
        <v>1384.6</v>
      </c>
      <c r="J20" s="146">
        <v>1500.1</v>
      </c>
      <c r="K20" s="146">
        <v>1209.8</v>
      </c>
      <c r="L20" s="146">
        <v>1250.7</v>
      </c>
      <c r="M20" s="146">
        <v>1355.9</v>
      </c>
      <c r="N20" s="146">
        <v>1034.2</v>
      </c>
    </row>
    <row r="21" spans="1:14" ht="11.1" customHeight="1">
      <c r="A21" s="106">
        <v>2001</v>
      </c>
      <c r="B21" s="110"/>
      <c r="C21" s="146">
        <v>1352.7</v>
      </c>
      <c r="D21" s="146">
        <v>1435.7</v>
      </c>
      <c r="E21" s="146">
        <v>1451.9</v>
      </c>
      <c r="F21" s="146">
        <v>1446.5</v>
      </c>
      <c r="G21" s="146">
        <v>1508.1</v>
      </c>
      <c r="H21" s="146">
        <v>1323.5</v>
      </c>
      <c r="I21" s="146">
        <v>1387.5</v>
      </c>
      <c r="J21" s="146">
        <v>1482.5</v>
      </c>
      <c r="K21" s="146">
        <v>1205.5</v>
      </c>
      <c r="L21" s="146">
        <v>1251.8</v>
      </c>
      <c r="M21" s="146">
        <v>1355.6</v>
      </c>
      <c r="N21" s="146">
        <v>1028</v>
      </c>
    </row>
    <row r="22" spans="1:14" ht="11.1" customHeight="1">
      <c r="A22" s="106">
        <v>2002</v>
      </c>
      <c r="B22" s="110"/>
      <c r="C22" s="146">
        <v>1344.8</v>
      </c>
      <c r="D22" s="146">
        <v>1431.5</v>
      </c>
      <c r="E22" s="146">
        <v>1449.2</v>
      </c>
      <c r="F22" s="146">
        <v>1442.8</v>
      </c>
      <c r="G22" s="146">
        <v>1500.2</v>
      </c>
      <c r="H22" s="146">
        <v>1313.7</v>
      </c>
      <c r="I22" s="146">
        <v>1385.7</v>
      </c>
      <c r="J22" s="146">
        <v>1471.4</v>
      </c>
      <c r="K22" s="146">
        <v>1192.3</v>
      </c>
      <c r="L22" s="146">
        <v>1239.9000000000001</v>
      </c>
      <c r="M22" s="146">
        <v>1349.4</v>
      </c>
      <c r="N22" s="146">
        <v>1025.9000000000001</v>
      </c>
    </row>
    <row r="23" spans="1:14" ht="11.1" customHeight="1">
      <c r="A23" s="106">
        <v>2003</v>
      </c>
      <c r="B23" s="110"/>
      <c r="C23" s="146">
        <v>1339.1</v>
      </c>
      <c r="D23" s="146">
        <v>1393.1</v>
      </c>
      <c r="E23" s="146">
        <v>1450.9</v>
      </c>
      <c r="F23" s="146">
        <v>1444.2</v>
      </c>
      <c r="G23" s="146">
        <v>1495.6</v>
      </c>
      <c r="H23" s="146">
        <v>1302.3</v>
      </c>
      <c r="I23" s="146">
        <v>1378.9</v>
      </c>
      <c r="J23" s="146">
        <v>1463</v>
      </c>
      <c r="K23" s="146">
        <v>1184.4000000000001</v>
      </c>
      <c r="L23" s="146">
        <v>1240.5999999999999</v>
      </c>
      <c r="M23" s="146">
        <v>1348</v>
      </c>
      <c r="N23" s="146">
        <v>1016.2</v>
      </c>
    </row>
    <row r="24" spans="1:14" ht="11.1" customHeight="1">
      <c r="A24" s="106">
        <v>2004</v>
      </c>
      <c r="B24" s="110"/>
      <c r="C24" s="146">
        <v>1334.6</v>
      </c>
      <c r="D24" s="146">
        <v>1365.8</v>
      </c>
      <c r="E24" s="146">
        <v>1464.3</v>
      </c>
      <c r="F24" s="146">
        <v>1457.9</v>
      </c>
      <c r="G24" s="146">
        <v>1500.4</v>
      </c>
      <c r="H24" s="146">
        <v>1298.7</v>
      </c>
      <c r="I24" s="146">
        <v>1370.1</v>
      </c>
      <c r="J24" s="146">
        <v>1451.3</v>
      </c>
      <c r="K24" s="146">
        <v>1160.9000000000001</v>
      </c>
      <c r="L24" s="146">
        <v>1217.8</v>
      </c>
      <c r="M24" s="146">
        <v>1344.4</v>
      </c>
      <c r="N24" s="146">
        <v>1001.8</v>
      </c>
    </row>
    <row r="25" spans="1:14" ht="13.5" customHeight="1">
      <c r="A25" s="106">
        <v>2005</v>
      </c>
      <c r="B25" s="110"/>
      <c r="C25" s="146">
        <v>1323.6</v>
      </c>
      <c r="D25" s="146">
        <v>1395.1</v>
      </c>
      <c r="E25" s="146">
        <v>1449.3</v>
      </c>
      <c r="F25" s="146">
        <v>1442.9</v>
      </c>
      <c r="G25" s="146">
        <v>1479.7</v>
      </c>
      <c r="H25" s="146">
        <v>1291.9000000000001</v>
      </c>
      <c r="I25" s="146">
        <v>1371.8</v>
      </c>
      <c r="J25" s="146">
        <v>1427.6</v>
      </c>
      <c r="K25" s="146">
        <v>1152.9000000000001</v>
      </c>
      <c r="L25" s="146">
        <v>1225.7</v>
      </c>
      <c r="M25" s="146">
        <v>1328</v>
      </c>
      <c r="N25" s="146">
        <v>1002</v>
      </c>
    </row>
    <row r="26" spans="1:14" ht="11.1" customHeight="1">
      <c r="A26" s="106">
        <v>2006</v>
      </c>
      <c r="B26" s="110"/>
      <c r="C26" s="146">
        <v>1343.7</v>
      </c>
      <c r="D26" s="146">
        <v>1423.8</v>
      </c>
      <c r="E26" s="146">
        <v>1466</v>
      </c>
      <c r="F26" s="146">
        <v>1459.8</v>
      </c>
      <c r="G26" s="146">
        <v>1522.5</v>
      </c>
      <c r="H26" s="146">
        <v>1300.3</v>
      </c>
      <c r="I26" s="146">
        <v>1400</v>
      </c>
      <c r="J26" s="146">
        <v>1441.4</v>
      </c>
      <c r="K26" s="146">
        <v>1161.7</v>
      </c>
      <c r="L26" s="146">
        <v>1266.7</v>
      </c>
      <c r="M26" s="146">
        <v>1351.9</v>
      </c>
      <c r="N26" s="146">
        <v>1026.7</v>
      </c>
    </row>
    <row r="27" spans="1:14" ht="11.1" customHeight="1">
      <c r="A27" s="106">
        <v>2007</v>
      </c>
      <c r="B27" s="110"/>
      <c r="C27" s="146">
        <v>1346.4</v>
      </c>
      <c r="D27" s="146">
        <v>1420.3</v>
      </c>
      <c r="E27" s="146">
        <v>1464.6</v>
      </c>
      <c r="F27" s="146">
        <v>1458.7</v>
      </c>
      <c r="G27" s="146">
        <v>1536.9</v>
      </c>
      <c r="H27" s="146">
        <v>1307.3</v>
      </c>
      <c r="I27" s="146">
        <v>1420.2</v>
      </c>
      <c r="J27" s="146">
        <v>1429.7</v>
      </c>
      <c r="K27" s="146">
        <v>1141.2</v>
      </c>
      <c r="L27" s="146">
        <v>1286.2</v>
      </c>
      <c r="M27" s="146">
        <v>1346.1</v>
      </c>
      <c r="N27" s="146">
        <v>1035.5</v>
      </c>
    </row>
    <row r="28" spans="1:14" ht="11.1" customHeight="1">
      <c r="A28" s="106">
        <v>2008</v>
      </c>
      <c r="B28" s="110"/>
      <c r="C28" s="146">
        <v>1339.6</v>
      </c>
      <c r="D28" s="146">
        <v>1418.4</v>
      </c>
      <c r="E28" s="146">
        <v>1460.1</v>
      </c>
      <c r="F28" s="146">
        <v>1453.7</v>
      </c>
      <c r="G28" s="146">
        <v>1544.2</v>
      </c>
      <c r="H28" s="146">
        <v>1304.5999999999999</v>
      </c>
      <c r="I28" s="146">
        <v>1422.3</v>
      </c>
      <c r="J28" s="146">
        <v>1419.6</v>
      </c>
      <c r="K28" s="146">
        <v>1107.7</v>
      </c>
      <c r="L28" s="146">
        <v>1276.5999999999999</v>
      </c>
      <c r="M28" s="146">
        <v>1329.1</v>
      </c>
      <c r="N28" s="146">
        <v>1037.9000000000001</v>
      </c>
    </row>
    <row r="29" spans="1:14" ht="11.1" customHeight="1">
      <c r="A29" s="106">
        <v>2009</v>
      </c>
      <c r="B29" s="110"/>
      <c r="C29" s="146">
        <v>1289.2</v>
      </c>
      <c r="D29" s="146">
        <v>1381.9</v>
      </c>
      <c r="E29" s="146">
        <v>1357.8</v>
      </c>
      <c r="F29" s="146">
        <v>1346.4</v>
      </c>
      <c r="G29" s="146">
        <v>1509</v>
      </c>
      <c r="H29" s="146">
        <v>1267</v>
      </c>
      <c r="I29" s="146">
        <v>1395.3</v>
      </c>
      <c r="J29" s="146">
        <v>1390.7</v>
      </c>
      <c r="K29" s="146">
        <v>1093.9000000000001</v>
      </c>
      <c r="L29" s="146">
        <v>1231.0999999999999</v>
      </c>
      <c r="M29" s="146">
        <v>1295.4000000000001</v>
      </c>
      <c r="N29" s="146">
        <v>1004.6</v>
      </c>
    </row>
    <row r="30" spans="1:14" ht="13.5" customHeight="1">
      <c r="A30" s="106">
        <v>2010</v>
      </c>
      <c r="B30" s="110"/>
      <c r="C30" s="146">
        <v>1309.7</v>
      </c>
      <c r="D30" s="146">
        <v>1388</v>
      </c>
      <c r="E30" s="146">
        <v>1412.6</v>
      </c>
      <c r="F30" s="146">
        <v>1404.2</v>
      </c>
      <c r="G30" s="146">
        <v>1522</v>
      </c>
      <c r="H30" s="146">
        <v>1272.3</v>
      </c>
      <c r="I30" s="146">
        <v>1394.6</v>
      </c>
      <c r="J30" s="146">
        <v>1394.9</v>
      </c>
      <c r="K30" s="146">
        <v>1101.5</v>
      </c>
      <c r="L30" s="146">
        <v>1244.8</v>
      </c>
      <c r="M30" s="146">
        <v>1313</v>
      </c>
      <c r="N30" s="146">
        <v>1020.4</v>
      </c>
    </row>
    <row r="31" spans="1:14" ht="11.1" customHeight="1">
      <c r="A31" s="106">
        <v>2011</v>
      </c>
      <c r="B31" s="110"/>
      <c r="C31" s="146">
        <v>1314.8</v>
      </c>
      <c r="D31" s="146">
        <v>1375.7</v>
      </c>
      <c r="E31" s="146">
        <v>1437.8</v>
      </c>
      <c r="F31" s="146">
        <v>1429.9</v>
      </c>
      <c r="G31" s="146">
        <v>1515.4</v>
      </c>
      <c r="H31" s="146">
        <v>1269.0999999999999</v>
      </c>
      <c r="I31" s="146">
        <v>1406.5</v>
      </c>
      <c r="J31" s="146">
        <v>1408.1</v>
      </c>
      <c r="K31" s="146">
        <v>1073.5999999999999</v>
      </c>
      <c r="L31" s="146">
        <v>1254.5999999999999</v>
      </c>
      <c r="M31" s="146">
        <v>1314.4</v>
      </c>
      <c r="N31" s="146">
        <v>1006.6</v>
      </c>
    </row>
    <row r="32" spans="1:14" ht="11.1" customHeight="1">
      <c r="A32" s="106">
        <v>2012</v>
      </c>
      <c r="B32" s="110"/>
      <c r="C32" s="146">
        <v>1300.7</v>
      </c>
      <c r="D32" s="146">
        <v>1357.8</v>
      </c>
      <c r="E32" s="146">
        <v>1413.1</v>
      </c>
      <c r="F32" s="146">
        <v>1405.5</v>
      </c>
      <c r="G32" s="146">
        <v>1493.1</v>
      </c>
      <c r="H32" s="146">
        <v>1250.8</v>
      </c>
      <c r="I32" s="146">
        <v>1403.1</v>
      </c>
      <c r="J32" s="146">
        <v>1400.8</v>
      </c>
      <c r="K32" s="146">
        <v>1065.8</v>
      </c>
      <c r="L32" s="146">
        <v>1236.9000000000001</v>
      </c>
      <c r="M32" s="146">
        <v>1309</v>
      </c>
      <c r="N32" s="146">
        <v>1004.1</v>
      </c>
    </row>
    <row r="33" spans="1:14" ht="11.1" customHeight="1">
      <c r="A33" s="106">
        <v>2013</v>
      </c>
      <c r="B33" s="110"/>
      <c r="C33" s="146">
        <v>1291.0999999999999</v>
      </c>
      <c r="D33" s="146">
        <v>1339.7</v>
      </c>
      <c r="E33" s="146">
        <v>1418.7</v>
      </c>
      <c r="F33" s="146">
        <v>1411.4</v>
      </c>
      <c r="G33" s="146">
        <v>1473.4</v>
      </c>
      <c r="H33" s="146">
        <v>1238.3</v>
      </c>
      <c r="I33" s="146">
        <v>1398.7</v>
      </c>
      <c r="J33" s="146">
        <v>1399.6</v>
      </c>
      <c r="K33" s="146">
        <v>1065.8</v>
      </c>
      <c r="L33" s="146">
        <v>1224.5</v>
      </c>
      <c r="M33" s="146">
        <v>1296.5999999999999</v>
      </c>
      <c r="N33" s="146">
        <v>980.2</v>
      </c>
    </row>
    <row r="34" spans="1:14" ht="11.1" customHeight="1">
      <c r="A34" s="106">
        <v>2014</v>
      </c>
      <c r="B34" s="110"/>
      <c r="C34" s="146">
        <v>1300</v>
      </c>
      <c r="D34" s="146">
        <v>1322.1</v>
      </c>
      <c r="E34" s="146">
        <v>1432.9</v>
      </c>
      <c r="F34" s="146">
        <v>1426.5</v>
      </c>
      <c r="G34" s="146">
        <v>1479.2</v>
      </c>
      <c r="H34" s="146">
        <v>1242.7</v>
      </c>
      <c r="I34" s="146">
        <v>1412.2</v>
      </c>
      <c r="J34" s="146">
        <v>1409.8</v>
      </c>
      <c r="K34" s="146">
        <v>1084.5</v>
      </c>
      <c r="L34" s="146">
        <v>1232.4000000000001</v>
      </c>
      <c r="M34" s="146">
        <v>1307</v>
      </c>
      <c r="N34" s="146">
        <v>983.1</v>
      </c>
    </row>
    <row r="35" spans="1:14" ht="13.5" customHeight="1">
      <c r="A35" s="106">
        <v>2015</v>
      </c>
      <c r="B35" s="110"/>
      <c r="C35" s="146">
        <v>1301.4000000000001</v>
      </c>
      <c r="D35" s="146">
        <v>1321.4</v>
      </c>
      <c r="E35" s="146">
        <v>1438.9</v>
      </c>
      <c r="F35" s="146">
        <v>1432.6</v>
      </c>
      <c r="G35" s="146">
        <v>1477.3</v>
      </c>
      <c r="H35" s="146">
        <v>1242.5999999999999</v>
      </c>
      <c r="I35" s="146">
        <v>1446</v>
      </c>
      <c r="J35" s="146">
        <v>1410.6</v>
      </c>
      <c r="K35" s="146">
        <v>1088.3</v>
      </c>
      <c r="L35" s="146">
        <v>1232.7</v>
      </c>
      <c r="M35" s="146">
        <v>1311.4</v>
      </c>
      <c r="N35" s="146">
        <v>964.9</v>
      </c>
    </row>
    <row r="36" spans="1:14" ht="11.1" customHeight="1">
      <c r="A36" s="106">
        <v>2016</v>
      </c>
      <c r="B36" s="110"/>
      <c r="C36" s="146">
        <v>1297</v>
      </c>
      <c r="D36" s="146">
        <v>1312.5</v>
      </c>
      <c r="E36" s="146">
        <v>1434.8</v>
      </c>
      <c r="F36" s="146">
        <v>1428.5</v>
      </c>
      <c r="G36" s="146">
        <v>1473.4</v>
      </c>
      <c r="H36" s="146">
        <v>1238.2</v>
      </c>
      <c r="I36" s="146">
        <v>1446</v>
      </c>
      <c r="J36" s="146">
        <v>1403.3</v>
      </c>
      <c r="K36" s="146">
        <v>1093.5</v>
      </c>
      <c r="L36" s="146">
        <v>1230.5</v>
      </c>
      <c r="M36" s="146">
        <v>1303.9000000000001</v>
      </c>
      <c r="N36" s="146">
        <v>968.6</v>
      </c>
    </row>
    <row r="37" spans="1:14" ht="11.1" hidden="1" customHeight="1">
      <c r="A37" s="106">
        <v>2017</v>
      </c>
      <c r="B37" s="110"/>
      <c r="C37" s="146"/>
      <c r="D37" s="146"/>
      <c r="E37" s="146"/>
      <c r="F37" s="146"/>
      <c r="G37" s="146"/>
      <c r="H37" s="146"/>
      <c r="I37" s="146"/>
      <c r="J37" s="146"/>
      <c r="K37" s="146"/>
      <c r="L37" s="146"/>
      <c r="M37" s="146"/>
      <c r="N37" s="146"/>
    </row>
    <row r="38" spans="1:14" ht="11.1" hidden="1" customHeight="1">
      <c r="A38" s="106">
        <v>2018</v>
      </c>
      <c r="B38" s="110"/>
      <c r="C38" s="146"/>
      <c r="D38" s="146"/>
      <c r="E38" s="146"/>
      <c r="F38" s="146"/>
      <c r="G38" s="146"/>
      <c r="H38" s="146"/>
      <c r="I38" s="146"/>
      <c r="J38" s="146"/>
      <c r="K38" s="146"/>
      <c r="L38" s="146"/>
      <c r="M38" s="146"/>
      <c r="N38" s="146"/>
    </row>
    <row r="39" spans="1:14" ht="11.1" hidden="1" customHeight="1">
      <c r="A39" s="106">
        <v>2019</v>
      </c>
      <c r="B39" s="110"/>
      <c r="C39" s="146"/>
      <c r="D39" s="146"/>
      <c r="E39" s="146"/>
      <c r="F39" s="146"/>
      <c r="G39" s="146"/>
      <c r="H39" s="146"/>
      <c r="I39" s="146"/>
      <c r="J39" s="146"/>
      <c r="K39" s="146"/>
      <c r="L39" s="146"/>
      <c r="M39" s="146"/>
      <c r="N39" s="146"/>
    </row>
    <row r="40" spans="1:14" ht="13.5" hidden="1" customHeight="1">
      <c r="A40" s="106">
        <v>2020</v>
      </c>
      <c r="B40" s="110"/>
      <c r="C40" s="146"/>
      <c r="D40" s="146"/>
      <c r="E40" s="146"/>
      <c r="F40" s="146"/>
      <c r="G40" s="146"/>
      <c r="H40" s="146"/>
      <c r="I40" s="146"/>
      <c r="J40" s="146"/>
      <c r="K40" s="146"/>
      <c r="L40" s="146"/>
      <c r="M40" s="146"/>
      <c r="N40" s="146"/>
    </row>
    <row r="41" spans="1:14" s="211" customFormat="1" ht="18" customHeight="1">
      <c r="A41" s="208"/>
      <c r="B41" s="209"/>
      <c r="C41" s="378" t="s">
        <v>246</v>
      </c>
      <c r="D41" s="378"/>
      <c r="E41" s="378"/>
      <c r="F41" s="378"/>
      <c r="G41" s="378"/>
      <c r="H41" s="378"/>
      <c r="I41" s="378"/>
      <c r="J41" s="378"/>
      <c r="K41" s="378"/>
      <c r="L41" s="378"/>
      <c r="M41" s="378"/>
      <c r="N41" s="378"/>
    </row>
    <row r="42" spans="1:14" s="214" customFormat="1" ht="14.1" hidden="1" customHeight="1">
      <c r="A42" s="212"/>
      <c r="B42" s="222"/>
      <c r="C42" s="437"/>
      <c r="D42" s="437"/>
      <c r="E42" s="437"/>
      <c r="F42" s="437"/>
      <c r="G42" s="437"/>
      <c r="H42" s="437"/>
      <c r="I42" s="437"/>
      <c r="J42" s="437"/>
      <c r="K42" s="437"/>
      <c r="L42" s="437"/>
      <c r="M42" s="437"/>
      <c r="N42" s="437"/>
    </row>
    <row r="43" spans="1:14" ht="13.5" hidden="1" customHeight="1">
      <c r="A43" s="106">
        <v>1992</v>
      </c>
      <c r="B43" s="110"/>
      <c r="C43" s="111">
        <v>0.64921890850071406</v>
      </c>
      <c r="D43" s="111">
        <v>11.706729064738013</v>
      </c>
      <c r="E43" s="111">
        <v>3.5061794734013887</v>
      </c>
      <c r="F43" s="111">
        <v>3.4654464706278105</v>
      </c>
      <c r="G43" s="111">
        <v>2.5135534746180355</v>
      </c>
      <c r="H43" s="111">
        <v>-1.0193949824584649</v>
      </c>
      <c r="I43" s="111">
        <v>0.48783839494296899</v>
      </c>
      <c r="J43" s="111">
        <v>-4.9124719849778984</v>
      </c>
      <c r="K43" s="111">
        <v>-0.38913072154069539</v>
      </c>
      <c r="L43" s="111">
        <v>1.0840500108405138</v>
      </c>
      <c r="M43" s="111">
        <v>-1.036447251012433</v>
      </c>
      <c r="N43" s="111">
        <v>-2.2820706435103659</v>
      </c>
    </row>
    <row r="44" spans="1:14" ht="11.1" hidden="1" customHeight="1">
      <c r="A44" s="106">
        <v>1993</v>
      </c>
      <c r="B44" s="110"/>
      <c r="C44" s="111">
        <v>-1.8410266747295481</v>
      </c>
      <c r="D44" s="111">
        <v>0.76805890567474933</v>
      </c>
      <c r="E44" s="111">
        <v>-2.3880597014925371</v>
      </c>
      <c r="F44" s="111">
        <v>-2.5494276795005106</v>
      </c>
      <c r="G44" s="111">
        <v>-3.070913461538467</v>
      </c>
      <c r="H44" s="111">
        <v>-1.4779642881027115</v>
      </c>
      <c r="I44" s="111">
        <v>-0.64273504273505466</v>
      </c>
      <c r="J44" s="111">
        <v>-1.3186393171104527</v>
      </c>
      <c r="K44" s="111">
        <v>-4.4229623253658161</v>
      </c>
      <c r="L44" s="111">
        <v>-1.9732608851076066</v>
      </c>
      <c r="M44" s="111">
        <v>-1.109723956165908</v>
      </c>
      <c r="N44" s="111">
        <v>-1.2449557826049613</v>
      </c>
    </row>
    <row r="45" spans="1:14" ht="11.1" hidden="1" customHeight="1">
      <c r="A45" s="106">
        <v>1994</v>
      </c>
      <c r="B45" s="110"/>
      <c r="C45" s="111">
        <v>-0.4928468752139139</v>
      </c>
      <c r="D45" s="111">
        <v>-0.97007874015748996</v>
      </c>
      <c r="E45" s="111">
        <v>0.31910650179496258</v>
      </c>
      <c r="F45" s="111">
        <v>0.39375333689267222</v>
      </c>
      <c r="G45" s="111">
        <v>0.33480066960132149</v>
      </c>
      <c r="H45" s="111">
        <v>-0.82134129785501386</v>
      </c>
      <c r="I45" s="111">
        <v>3.4409194136657106E-2</v>
      </c>
      <c r="J45" s="111">
        <v>5.8098250597126366E-2</v>
      </c>
      <c r="K45" s="111">
        <v>-4.3228264634568916</v>
      </c>
      <c r="L45" s="111">
        <v>-1.6483115746480905</v>
      </c>
      <c r="M45" s="111">
        <v>-0.42081638378454045</v>
      </c>
      <c r="N45" s="111">
        <v>-2.199617457833412</v>
      </c>
    </row>
    <row r="46" spans="1:14" ht="13.5" hidden="1" customHeight="1">
      <c r="A46" s="106">
        <v>1995</v>
      </c>
      <c r="B46" s="110"/>
      <c r="C46" s="111">
        <v>-0.81860081172180799</v>
      </c>
      <c r="D46" s="111">
        <v>-0.40073786654792798</v>
      </c>
      <c r="E46" s="111">
        <v>2.6507620941032428E-2</v>
      </c>
      <c r="F46" s="111">
        <v>-2.6590440736555365E-2</v>
      </c>
      <c r="G46" s="111">
        <v>-1.4027065439041024</v>
      </c>
      <c r="H46" s="111">
        <v>-1.1635069468208883</v>
      </c>
      <c r="I46" s="111">
        <v>-0.19950467804072503</v>
      </c>
      <c r="J46" s="111">
        <v>0</v>
      </c>
      <c r="K46" s="111">
        <v>-2.1721815943812999</v>
      </c>
      <c r="L46" s="111">
        <v>-0.22246941045605695</v>
      </c>
      <c r="M46" s="111">
        <v>-0.70432455275391703</v>
      </c>
      <c r="N46" s="111">
        <v>-2.83580762734465</v>
      </c>
    </row>
    <row r="47" spans="1:14" ht="11.1" hidden="1" customHeight="1">
      <c r="A47" s="106">
        <v>1996</v>
      </c>
      <c r="B47" s="110"/>
      <c r="C47" s="111">
        <v>-1.3039256484949249</v>
      </c>
      <c r="D47" s="111">
        <v>-0.57478605185848153</v>
      </c>
      <c r="E47" s="111">
        <v>-1.1660262355903086</v>
      </c>
      <c r="F47" s="111">
        <v>-1.2899793869273282</v>
      </c>
      <c r="G47" s="111">
        <v>-3.4783153672599667</v>
      </c>
      <c r="H47" s="111">
        <v>-1.7381067793089073</v>
      </c>
      <c r="I47" s="111">
        <v>-0.91679878679258309</v>
      </c>
      <c r="J47" s="111">
        <v>-0.42580645161289965</v>
      </c>
      <c r="K47" s="111">
        <v>0.63651839242101005</v>
      </c>
      <c r="L47" s="111">
        <v>-1.0107766629505761</v>
      </c>
      <c r="M47" s="111">
        <v>-0.17023691303730004</v>
      </c>
      <c r="N47" s="111">
        <v>-0.19213174748398387</v>
      </c>
    </row>
    <row r="48" spans="1:14" ht="11.1" hidden="1" customHeight="1">
      <c r="A48" s="106">
        <v>1997</v>
      </c>
      <c r="B48" s="110"/>
      <c r="C48" s="111">
        <v>-1.0049191848207926</v>
      </c>
      <c r="D48" s="111">
        <v>-1.9077595066803781</v>
      </c>
      <c r="E48" s="111">
        <v>-0.38879206327925431</v>
      </c>
      <c r="F48" s="111">
        <v>-0.38396766588077469</v>
      </c>
      <c r="G48" s="111">
        <v>0.63632231673270212</v>
      </c>
      <c r="H48" s="111">
        <v>-1.9520789288231128</v>
      </c>
      <c r="I48" s="111">
        <v>-1.1966049812160833</v>
      </c>
      <c r="J48" s="111">
        <v>-0.68031618504600999</v>
      </c>
      <c r="K48" s="111">
        <v>-4.7436934617930433</v>
      </c>
      <c r="L48" s="111">
        <v>-1.5541707335385695</v>
      </c>
      <c r="M48" s="111">
        <v>-0.45473923546967399</v>
      </c>
      <c r="N48" s="111">
        <v>-1.79668163901367</v>
      </c>
    </row>
    <row r="49" spans="1:14" ht="11.1" hidden="1" customHeight="1">
      <c r="A49" s="106">
        <v>1998</v>
      </c>
      <c r="B49" s="110"/>
      <c r="C49" s="111">
        <v>-0.54660325122452491</v>
      </c>
      <c r="D49" s="111">
        <v>-0.98880230502258826</v>
      </c>
      <c r="E49" s="111">
        <v>0.40376850605652237</v>
      </c>
      <c r="F49" s="111">
        <v>0.48688125507167967</v>
      </c>
      <c r="G49" s="111">
        <v>0.27743725401639097</v>
      </c>
      <c r="H49" s="111">
        <v>-0.76187738086680667</v>
      </c>
      <c r="I49" s="111">
        <v>-0.30277425714687922</v>
      </c>
      <c r="J49" s="111">
        <v>-0.88720725422403746</v>
      </c>
      <c r="K49" s="111">
        <v>-0.40920321185916464</v>
      </c>
      <c r="L49" s="111">
        <v>-0.56436851738865812</v>
      </c>
      <c r="M49" s="111">
        <v>-0.75660242683797208</v>
      </c>
      <c r="N49" s="111">
        <v>-2.0629142163726186</v>
      </c>
    </row>
    <row r="50" spans="1:14" ht="11.1" hidden="1" customHeight="1">
      <c r="A50" s="106">
        <v>1999</v>
      </c>
      <c r="B50" s="110"/>
      <c r="C50" s="111">
        <v>-1.1848679514632323</v>
      </c>
      <c r="D50" s="111">
        <v>-1.4153439153439251</v>
      </c>
      <c r="E50" s="111">
        <v>-0.38203753351207581</v>
      </c>
      <c r="F50" s="111">
        <v>-0.47779273216687557</v>
      </c>
      <c r="G50" s="111">
        <v>-0.12868356710848161</v>
      </c>
      <c r="H50" s="111">
        <v>-1.6368508727457254</v>
      </c>
      <c r="I50" s="111">
        <v>-1.8362878734373851</v>
      </c>
      <c r="J50" s="111">
        <v>-0.43441058382148867</v>
      </c>
      <c r="K50" s="111">
        <v>-2.1241956740832677</v>
      </c>
      <c r="L50" s="111">
        <v>-2.4850437183616947</v>
      </c>
      <c r="M50" s="111">
        <v>-0.99971231300345664</v>
      </c>
      <c r="N50" s="111">
        <v>-0.70529927563859474</v>
      </c>
    </row>
    <row r="51" spans="1:14" ht="13.5" customHeight="1">
      <c r="A51" s="106">
        <v>2000</v>
      </c>
      <c r="B51" s="110"/>
      <c r="C51" s="111">
        <v>-1.7986131175960764</v>
      </c>
      <c r="D51" s="111">
        <v>-2.7774050717831642</v>
      </c>
      <c r="E51" s="111">
        <v>-1.4667294624234728</v>
      </c>
      <c r="F51" s="111">
        <v>-1.3929271756035035</v>
      </c>
      <c r="G51" s="111">
        <v>-1.784563844865346</v>
      </c>
      <c r="H51" s="111">
        <v>-2.3120536043001181</v>
      </c>
      <c r="I51" s="111">
        <v>-0.38132239729478101</v>
      </c>
      <c r="J51" s="111">
        <v>-0.83294770939380669</v>
      </c>
      <c r="K51" s="111">
        <v>-4.1742574257425815</v>
      </c>
      <c r="L51" s="111">
        <v>-1.6281264747522499</v>
      </c>
      <c r="M51" s="111">
        <v>-1.496549219033767</v>
      </c>
      <c r="N51" s="111">
        <v>-0.72950662315223269</v>
      </c>
    </row>
    <row r="52" spans="1:14" ht="11.1" customHeight="1">
      <c r="A52" s="106">
        <v>2001</v>
      </c>
      <c r="B52" s="110"/>
      <c r="C52" s="111">
        <v>-0.50018389113644446</v>
      </c>
      <c r="D52" s="111">
        <v>-0.93154844051890962</v>
      </c>
      <c r="E52" s="111">
        <v>-0.86036189825878751</v>
      </c>
      <c r="F52" s="111">
        <v>-0.80916135225947983</v>
      </c>
      <c r="G52" s="111">
        <v>-1.0757625450967652</v>
      </c>
      <c r="H52" s="111">
        <v>-0.24119996985000114</v>
      </c>
      <c r="I52" s="111">
        <v>0.20944677163079461</v>
      </c>
      <c r="J52" s="111">
        <v>-1.1732551163255778</v>
      </c>
      <c r="K52" s="111">
        <v>-0.35543064969415639</v>
      </c>
      <c r="L52" s="111">
        <v>8.7950747581345468E-2</v>
      </c>
      <c r="M52" s="111">
        <v>-2.2125525481243358E-2</v>
      </c>
      <c r="N52" s="111">
        <v>-0.59949719590021289</v>
      </c>
    </row>
    <row r="53" spans="1:14" ht="11.1" customHeight="1">
      <c r="A53" s="106">
        <v>2002</v>
      </c>
      <c r="B53" s="110"/>
      <c r="C53" s="111">
        <v>-0.58401715088342598</v>
      </c>
      <c r="D53" s="111">
        <v>-0.2925402242808417</v>
      </c>
      <c r="E53" s="111">
        <v>-0.1859632206074906</v>
      </c>
      <c r="F53" s="111">
        <v>-0.25578983753888451</v>
      </c>
      <c r="G53" s="111">
        <v>-0.52383794178103926</v>
      </c>
      <c r="H53" s="111">
        <v>-0.7404608991310937</v>
      </c>
      <c r="I53" s="111">
        <v>-0.12972972972971775</v>
      </c>
      <c r="J53" s="111">
        <v>-0.74873524451938067</v>
      </c>
      <c r="K53" s="111">
        <v>-1.0949813355454125</v>
      </c>
      <c r="L53" s="111">
        <v>-0.95063109122861533</v>
      </c>
      <c r="M53" s="111">
        <v>-0.4573620537031502</v>
      </c>
      <c r="N53" s="111">
        <v>-0.20428015564201019</v>
      </c>
    </row>
    <row r="54" spans="1:14" ht="11.1" customHeight="1">
      <c r="A54" s="106">
        <v>2003</v>
      </c>
      <c r="B54" s="110"/>
      <c r="C54" s="111">
        <v>-0.42385484830458608</v>
      </c>
      <c r="D54" s="111">
        <v>-2.682500873209932</v>
      </c>
      <c r="E54" s="111">
        <v>0.11730609991720087</v>
      </c>
      <c r="F54" s="111">
        <v>9.7033545883022043E-2</v>
      </c>
      <c r="G54" s="111">
        <v>-0.30662578322890965</v>
      </c>
      <c r="H54" s="111">
        <v>-0.86777803151404953</v>
      </c>
      <c r="I54" s="111">
        <v>-0.49072670852275735</v>
      </c>
      <c r="J54" s="111">
        <v>-0.57088487155091627</v>
      </c>
      <c r="K54" s="111">
        <v>-0.66258491990269874</v>
      </c>
      <c r="L54" s="111">
        <v>5.6456165819824378E-2</v>
      </c>
      <c r="M54" s="111">
        <v>-0.10374981473248113</v>
      </c>
      <c r="N54" s="111">
        <v>-0.94551125840726513</v>
      </c>
    </row>
    <row r="55" spans="1:14" ht="11.1" customHeight="1">
      <c r="A55" s="106">
        <v>2004</v>
      </c>
      <c r="B55" s="110"/>
      <c r="C55" s="111">
        <v>-0.33604659846164964</v>
      </c>
      <c r="D55" s="111">
        <v>-1.9596583159859193</v>
      </c>
      <c r="E55" s="111">
        <v>0.92356468398924108</v>
      </c>
      <c r="F55" s="111">
        <v>0.94862207450492519</v>
      </c>
      <c r="G55" s="111">
        <v>0.32094142818937144</v>
      </c>
      <c r="H55" s="111">
        <v>-0.27643400138217089</v>
      </c>
      <c r="I55" s="111">
        <v>-0.6381898614838093</v>
      </c>
      <c r="J55" s="111">
        <v>-0.79972658920027584</v>
      </c>
      <c r="K55" s="111">
        <v>-1.9841269841269877</v>
      </c>
      <c r="L55" s="111">
        <v>-1.837820409479292</v>
      </c>
      <c r="M55" s="111">
        <v>-0.26706231454005547</v>
      </c>
      <c r="N55" s="111">
        <v>-1.4170438889982364</v>
      </c>
    </row>
    <row r="56" spans="1:14" ht="13.5" customHeight="1">
      <c r="A56" s="106">
        <v>2005</v>
      </c>
      <c r="B56" s="110"/>
      <c r="C56" s="111">
        <v>-0.82421699385584191</v>
      </c>
      <c r="D56" s="111">
        <v>2.1452628496119388</v>
      </c>
      <c r="E56" s="111">
        <v>-1.0243802499487913</v>
      </c>
      <c r="F56" s="111">
        <v>-1.0288771520680484</v>
      </c>
      <c r="G56" s="111">
        <v>-1.3796320981071801</v>
      </c>
      <c r="H56" s="111">
        <v>-0.52360052360052123</v>
      </c>
      <c r="I56" s="111">
        <v>0.12407853441354177</v>
      </c>
      <c r="J56" s="111">
        <v>-1.6330186729139484</v>
      </c>
      <c r="K56" s="111">
        <v>-0.68912050994917706</v>
      </c>
      <c r="L56" s="111">
        <v>0.64871078994910647</v>
      </c>
      <c r="M56" s="111">
        <v>-1.219875037191315</v>
      </c>
      <c r="N56" s="111">
        <v>1.9964064683563265E-2</v>
      </c>
    </row>
    <row r="57" spans="1:14" ht="11.1" customHeight="1">
      <c r="A57" s="106">
        <v>2006</v>
      </c>
      <c r="B57" s="110"/>
      <c r="C57" s="111">
        <v>1.518585675430657</v>
      </c>
      <c r="D57" s="111">
        <v>2.0572002007024537</v>
      </c>
      <c r="E57" s="111">
        <v>1.1522804112330078</v>
      </c>
      <c r="F57" s="111">
        <v>1.1712523390394267</v>
      </c>
      <c r="G57" s="111">
        <v>2.8924782050415558</v>
      </c>
      <c r="H57" s="111">
        <v>0.65020512423561172</v>
      </c>
      <c r="I57" s="111">
        <v>2.0556932497448628</v>
      </c>
      <c r="J57" s="111">
        <v>0.96665732698235729</v>
      </c>
      <c r="K57" s="111">
        <v>0.76329256657126621</v>
      </c>
      <c r="L57" s="111">
        <v>3.3450273313208641</v>
      </c>
      <c r="M57" s="111">
        <v>1.7996987951807313</v>
      </c>
      <c r="N57" s="111">
        <v>2.4650698602794563</v>
      </c>
    </row>
    <row r="58" spans="1:14" ht="11.1" customHeight="1">
      <c r="A58" s="106">
        <v>2007</v>
      </c>
      <c r="B58" s="110"/>
      <c r="C58" s="111">
        <v>0.20093770931011079</v>
      </c>
      <c r="D58" s="111">
        <v>-0.24582104228122148</v>
      </c>
      <c r="E58" s="111">
        <v>-9.5497953615293341E-2</v>
      </c>
      <c r="F58" s="111">
        <v>-7.5352788053152153E-2</v>
      </c>
      <c r="G58" s="111">
        <v>0.94581280788177935</v>
      </c>
      <c r="H58" s="111">
        <v>0.53833730677534675</v>
      </c>
      <c r="I58" s="111">
        <v>1.4428571428571502</v>
      </c>
      <c r="J58" s="111">
        <v>-0.81171083668655797</v>
      </c>
      <c r="K58" s="111">
        <v>-1.7646552466213308</v>
      </c>
      <c r="L58" s="111">
        <v>1.5394331728112434</v>
      </c>
      <c r="M58" s="111">
        <v>-0.42902581551891217</v>
      </c>
      <c r="N58" s="111">
        <v>0.85711502873282086</v>
      </c>
    </row>
    <row r="59" spans="1:14" ht="11.1" customHeight="1">
      <c r="A59" s="106">
        <v>2008</v>
      </c>
      <c r="B59" s="110"/>
      <c r="C59" s="111">
        <v>-0.5050505050505194</v>
      </c>
      <c r="D59" s="111">
        <v>-0.13377455467153254</v>
      </c>
      <c r="E59" s="111">
        <v>-0.30725112658745957</v>
      </c>
      <c r="F59" s="111">
        <v>-0.34277096044422706</v>
      </c>
      <c r="G59" s="111">
        <v>0.47498210683842501</v>
      </c>
      <c r="H59" s="111">
        <v>-0.2065325479997</v>
      </c>
      <c r="I59" s="111">
        <v>0.14786649767637527</v>
      </c>
      <c r="J59" s="111">
        <v>-0.70644191089040476</v>
      </c>
      <c r="K59" s="111">
        <v>-2.9355064844023815</v>
      </c>
      <c r="L59" s="111">
        <v>-0.74638469911367622</v>
      </c>
      <c r="M59" s="111">
        <v>-1.2629076591635169</v>
      </c>
      <c r="N59" s="111">
        <v>0.23177209077741168</v>
      </c>
    </row>
    <row r="60" spans="1:14" ht="11.1" customHeight="1">
      <c r="A60" s="106">
        <v>2009</v>
      </c>
      <c r="B60" s="110"/>
      <c r="C60" s="111">
        <v>-3.7623171095849415</v>
      </c>
      <c r="D60" s="111">
        <v>-2.5733220530174776</v>
      </c>
      <c r="E60" s="111">
        <v>-7.0063694267515899</v>
      </c>
      <c r="F60" s="111">
        <v>-7.3811653023319792</v>
      </c>
      <c r="G60" s="111">
        <v>-2.2794974744204097</v>
      </c>
      <c r="H60" s="111">
        <v>-2.8821094588379594</v>
      </c>
      <c r="I60" s="111">
        <v>-1.8983336848766044</v>
      </c>
      <c r="J60" s="111">
        <v>-2.0357847280924091</v>
      </c>
      <c r="K60" s="111">
        <v>-1.2458246817730441</v>
      </c>
      <c r="L60" s="111">
        <v>-3.5641547861507092</v>
      </c>
      <c r="M60" s="111">
        <v>-2.5355503724324535</v>
      </c>
      <c r="N60" s="111">
        <v>-3.2084015801137014</v>
      </c>
    </row>
    <row r="61" spans="1:14" ht="13.5" customHeight="1">
      <c r="A61" s="106">
        <v>2010</v>
      </c>
      <c r="B61" s="110"/>
      <c r="C61" s="111">
        <v>1.5901334160719927</v>
      </c>
      <c r="D61" s="111">
        <v>0.44142123163759095</v>
      </c>
      <c r="E61" s="111">
        <v>4.0359404919723119</v>
      </c>
      <c r="F61" s="111">
        <v>4.292929292929287</v>
      </c>
      <c r="G61" s="111">
        <v>0.86149768058317022</v>
      </c>
      <c r="H61" s="111">
        <v>0.41831097079716528</v>
      </c>
      <c r="I61" s="111">
        <v>-5.0168422561455372E-2</v>
      </c>
      <c r="J61" s="111">
        <v>0.3020061839361432</v>
      </c>
      <c r="K61" s="111">
        <v>0.6947618612304467</v>
      </c>
      <c r="L61" s="111">
        <v>1.1128259280318389</v>
      </c>
      <c r="M61" s="111">
        <v>1.3586536976995376</v>
      </c>
      <c r="N61" s="111">
        <v>1.5727652797133089</v>
      </c>
    </row>
    <row r="62" spans="1:14" ht="11.1" customHeight="1">
      <c r="A62" s="106">
        <v>2011</v>
      </c>
      <c r="B62" s="110"/>
      <c r="C62" s="111">
        <v>0.38940215316483773</v>
      </c>
      <c r="D62" s="111">
        <v>-0.88616714697405996</v>
      </c>
      <c r="E62" s="111">
        <v>1.7839444995044573</v>
      </c>
      <c r="F62" s="111">
        <v>1.8302236148696807</v>
      </c>
      <c r="G62" s="111">
        <v>-0.43363994743758383</v>
      </c>
      <c r="H62" s="111">
        <v>-0.25151300793838516</v>
      </c>
      <c r="I62" s="111">
        <v>0.8532912663129224</v>
      </c>
      <c r="J62" s="111">
        <v>0.9463043945802383</v>
      </c>
      <c r="K62" s="111">
        <v>-2.5329096686336925</v>
      </c>
      <c r="L62" s="111">
        <v>0.78727506426734806</v>
      </c>
      <c r="M62" s="111">
        <v>0.10662604722011793</v>
      </c>
      <c r="N62" s="111">
        <v>-1.3524108192865469</v>
      </c>
    </row>
    <row r="63" spans="1:14" ht="11.1" customHeight="1">
      <c r="A63" s="106">
        <v>2012</v>
      </c>
      <c r="B63" s="110"/>
      <c r="C63" s="111">
        <v>-1.0724064496501313</v>
      </c>
      <c r="D63" s="111">
        <v>-1.3011557752416962</v>
      </c>
      <c r="E63" s="111">
        <v>-1.7179023508137448</v>
      </c>
      <c r="F63" s="111">
        <v>-1.7064130358766363</v>
      </c>
      <c r="G63" s="111">
        <v>-1.4715586643790601</v>
      </c>
      <c r="H63" s="111">
        <v>-1.4419667480892002</v>
      </c>
      <c r="I63" s="111">
        <v>-0.24173480270174252</v>
      </c>
      <c r="J63" s="111">
        <v>-0.51842908884312067</v>
      </c>
      <c r="K63" s="111">
        <v>-0.7265275707898553</v>
      </c>
      <c r="L63" s="111">
        <v>-1.4108082257292978</v>
      </c>
      <c r="M63" s="111">
        <v>-0.41083384053560223</v>
      </c>
      <c r="N63" s="111">
        <v>-0.24836081859726278</v>
      </c>
    </row>
    <row r="64" spans="1:14" ht="11.1" customHeight="1">
      <c r="A64" s="106">
        <v>2013</v>
      </c>
      <c r="B64" s="110"/>
      <c r="C64" s="111">
        <v>-0.73806411932038429</v>
      </c>
      <c r="D64" s="111">
        <v>-1.3330387391368248</v>
      </c>
      <c r="E64" s="111">
        <v>0.39629184063407763</v>
      </c>
      <c r="F64" s="111">
        <v>0.41977943792245753</v>
      </c>
      <c r="G64" s="111">
        <v>-1.3194025852253617</v>
      </c>
      <c r="H64" s="111">
        <v>-0.99936040933802417</v>
      </c>
      <c r="I64" s="111">
        <v>-0.31359133347585555</v>
      </c>
      <c r="J64" s="111">
        <v>-8.5665334094812806E-2</v>
      </c>
      <c r="K64" s="111">
        <v>0</v>
      </c>
      <c r="L64" s="111">
        <v>-1.0025062656641666</v>
      </c>
      <c r="M64" s="111">
        <v>-0.94728800611154895</v>
      </c>
      <c r="N64" s="111">
        <v>-2.3802410118513961</v>
      </c>
    </row>
    <row r="65" spans="1:14" ht="11.1" customHeight="1">
      <c r="A65" s="106">
        <v>2014</v>
      </c>
      <c r="B65" s="110"/>
      <c r="C65" s="111">
        <v>0.68933467585780761</v>
      </c>
      <c r="D65" s="111">
        <v>-1.3137269537956371</v>
      </c>
      <c r="E65" s="111">
        <v>1.0009163318531051</v>
      </c>
      <c r="F65" s="111">
        <v>1.069859713759385</v>
      </c>
      <c r="G65" s="111">
        <v>0.39364734627392295</v>
      </c>
      <c r="H65" s="111">
        <v>0.35532584995559091</v>
      </c>
      <c r="I65" s="111">
        <v>0.96518195467218959</v>
      </c>
      <c r="J65" s="111">
        <v>0.7287796513289635</v>
      </c>
      <c r="K65" s="111">
        <v>1.7545505723400368</v>
      </c>
      <c r="L65" s="111">
        <v>0.64516129032259073</v>
      </c>
      <c r="M65" s="111">
        <v>0.80209779423108785</v>
      </c>
      <c r="N65" s="111">
        <v>0.29585798816566466</v>
      </c>
    </row>
    <row r="66" spans="1:14" ht="13.5" customHeight="1">
      <c r="A66" s="106">
        <v>2015</v>
      </c>
      <c r="B66" s="110"/>
      <c r="C66" s="111">
        <v>0.10769230769231797</v>
      </c>
      <c r="D66" s="111">
        <v>-5.2946070645177201E-2</v>
      </c>
      <c r="E66" s="111">
        <v>0.41873124432967757</v>
      </c>
      <c r="F66" s="111">
        <v>0.4276200490711517</v>
      </c>
      <c r="G66" s="111">
        <v>-0.12844780962683444</v>
      </c>
      <c r="H66" s="111">
        <v>-8.0469944475822786E-3</v>
      </c>
      <c r="I66" s="111">
        <v>2.393428692819711</v>
      </c>
      <c r="J66" s="111">
        <v>5.6745637679100014E-2</v>
      </c>
      <c r="K66" s="111">
        <v>0.35039188566159396</v>
      </c>
      <c r="L66" s="111">
        <v>2.4342745861744675E-2</v>
      </c>
      <c r="M66" s="111">
        <v>0.33664881407804614</v>
      </c>
      <c r="N66" s="111">
        <v>-1.8512867460075313</v>
      </c>
    </row>
    <row r="67" spans="1:14" ht="11.1" customHeight="1">
      <c r="A67" s="106">
        <v>2016</v>
      </c>
      <c r="B67" s="110"/>
      <c r="C67" s="111">
        <v>-0.33809743353312172</v>
      </c>
      <c r="D67" s="111">
        <v>-0.67352807628273581</v>
      </c>
      <c r="E67" s="111">
        <v>-0.28493988463409892</v>
      </c>
      <c r="F67" s="111">
        <v>-0.28619293592069539</v>
      </c>
      <c r="G67" s="111">
        <v>-0.26399512624381316</v>
      </c>
      <c r="H67" s="111">
        <v>-0.3540962497988005</v>
      </c>
      <c r="I67" s="111">
        <v>0</v>
      </c>
      <c r="J67" s="111">
        <v>-0.51751027931375404</v>
      </c>
      <c r="K67" s="111">
        <v>0.47780942754755529</v>
      </c>
      <c r="L67" s="111">
        <v>-0.17847002514804444</v>
      </c>
      <c r="M67" s="111">
        <v>-0.57190788470336429</v>
      </c>
      <c r="N67" s="111">
        <v>0.38345942584723502</v>
      </c>
    </row>
    <row r="68" spans="1:14" ht="11.1" hidden="1" customHeight="1">
      <c r="A68" s="106">
        <v>2017</v>
      </c>
      <c r="B68" s="110"/>
      <c r="C68" s="111"/>
      <c r="D68" s="111"/>
      <c r="E68" s="111"/>
      <c r="F68" s="111"/>
      <c r="G68" s="111"/>
      <c r="H68" s="111"/>
      <c r="I68" s="111"/>
      <c r="J68" s="111"/>
      <c r="K68" s="111"/>
      <c r="L68" s="111"/>
      <c r="M68" s="111"/>
      <c r="N68" s="111"/>
    </row>
    <row r="69" spans="1:14" ht="11.1" hidden="1" customHeight="1">
      <c r="A69" s="106">
        <v>2018</v>
      </c>
      <c r="B69" s="110"/>
      <c r="C69" s="111"/>
      <c r="D69" s="111"/>
      <c r="E69" s="111"/>
      <c r="F69" s="111"/>
      <c r="G69" s="111"/>
      <c r="H69" s="111"/>
      <c r="I69" s="111"/>
      <c r="J69" s="111"/>
      <c r="K69" s="111"/>
      <c r="L69" s="111"/>
      <c r="M69" s="111"/>
      <c r="N69" s="111"/>
    </row>
    <row r="70" spans="1:14" ht="11.1" hidden="1" customHeight="1">
      <c r="A70" s="106">
        <v>2019</v>
      </c>
      <c r="B70" s="110"/>
      <c r="C70" s="111"/>
      <c r="D70" s="111"/>
      <c r="E70" s="111"/>
      <c r="F70" s="111"/>
      <c r="G70" s="111"/>
      <c r="H70" s="111"/>
      <c r="I70" s="111"/>
      <c r="J70" s="111"/>
      <c r="K70" s="111"/>
      <c r="L70" s="111"/>
      <c r="M70" s="111"/>
      <c r="N70" s="111"/>
    </row>
    <row r="71" spans="1:14" ht="13.5" hidden="1" customHeight="1">
      <c r="A71" s="106">
        <v>2020</v>
      </c>
      <c r="B71" s="110"/>
      <c r="C71" s="111"/>
      <c r="D71" s="111"/>
      <c r="E71" s="111"/>
      <c r="F71" s="111"/>
      <c r="G71" s="111"/>
      <c r="H71" s="111"/>
      <c r="I71" s="111"/>
      <c r="J71" s="111"/>
      <c r="K71" s="111"/>
      <c r="L71" s="111"/>
      <c r="M71" s="111"/>
      <c r="N71" s="111"/>
    </row>
    <row r="72" spans="1:14" s="211" customFormat="1" ht="18" customHeight="1">
      <c r="A72" s="208"/>
      <c r="B72" s="209"/>
      <c r="C72" s="378" t="s">
        <v>443</v>
      </c>
      <c r="D72" s="378"/>
      <c r="E72" s="378"/>
      <c r="F72" s="378"/>
      <c r="G72" s="378"/>
      <c r="H72" s="378"/>
      <c r="I72" s="378"/>
      <c r="J72" s="378"/>
      <c r="K72" s="378"/>
      <c r="L72" s="378"/>
      <c r="M72" s="378"/>
      <c r="N72" s="378"/>
    </row>
    <row r="73" spans="1:14" s="214" customFormat="1" ht="13.5" hidden="1" customHeight="1">
      <c r="A73" s="106">
        <v>1991</v>
      </c>
      <c r="B73" s="110"/>
      <c r="C73" s="279">
        <v>100</v>
      </c>
      <c r="D73" s="122">
        <v>95.374315276932435</v>
      </c>
      <c r="E73" s="122">
        <v>100.68303239331844</v>
      </c>
      <c r="F73" s="122">
        <v>100.50043957530261</v>
      </c>
      <c r="G73" s="122">
        <v>109.77209711232841</v>
      </c>
      <c r="H73" s="122">
        <v>102.16406302833569</v>
      </c>
      <c r="I73" s="122">
        <v>98.424291607493075</v>
      </c>
      <c r="J73" s="122">
        <v>111.64536417123149</v>
      </c>
      <c r="K73" s="122">
        <v>102.53601136133091</v>
      </c>
      <c r="L73" s="122">
        <v>93.575437884628386</v>
      </c>
      <c r="M73" s="122">
        <v>98.5257320619463</v>
      </c>
      <c r="N73" s="122">
        <v>80.604585108541301</v>
      </c>
    </row>
    <row r="74" spans="1:14" ht="11.1" hidden="1" customHeight="1">
      <c r="A74" s="106">
        <v>1992</v>
      </c>
      <c r="B74" s="110"/>
      <c r="C74" s="279">
        <v>100</v>
      </c>
      <c r="D74" s="122">
        <v>105.85231472149432</v>
      </c>
      <c r="E74" s="122">
        <v>103.54095276489956</v>
      </c>
      <c r="F74" s="122">
        <v>103.31250419942215</v>
      </c>
      <c r="G74" s="122">
        <v>111.80541557481692</v>
      </c>
      <c r="H74" s="122">
        <v>100.47033528186522</v>
      </c>
      <c r="I74" s="122">
        <v>98.266478532553919</v>
      </c>
      <c r="J74" s="122">
        <v>105.47604649600216</v>
      </c>
      <c r="K74" s="122">
        <v>101.47819660014783</v>
      </c>
      <c r="L74" s="122">
        <v>93.979708392125247</v>
      </c>
      <c r="M74" s="122">
        <v>96.87562991332392</v>
      </c>
      <c r="N74" s="122">
        <v>78.257071826916629</v>
      </c>
    </row>
    <row r="75" spans="1:14" ht="11.1" hidden="1" customHeight="1">
      <c r="A75" s="106">
        <v>1993</v>
      </c>
      <c r="B75" s="110"/>
      <c r="C75" s="279">
        <v>100</v>
      </c>
      <c r="D75" s="122">
        <v>108.6658908891779</v>
      </c>
      <c r="E75" s="122">
        <v>102.96392634677254</v>
      </c>
      <c r="F75" s="122">
        <v>102.56691080840579</v>
      </c>
      <c r="G75" s="122">
        <v>110.40454514340475</v>
      </c>
      <c r="H75" s="122">
        <v>100.8419467451571</v>
      </c>
      <c r="I75" s="122">
        <v>99.466082551851585</v>
      </c>
      <c r="J75" s="122">
        <v>106.03737422137038</v>
      </c>
      <c r="K75" s="122">
        <v>98.808953384899709</v>
      </c>
      <c r="L75" s="122">
        <v>93.853104250804293</v>
      </c>
      <c r="M75" s="122">
        <v>97.597371483332182</v>
      </c>
      <c r="N75" s="122">
        <v>78.732288315421997</v>
      </c>
    </row>
    <row r="76" spans="1:14" ht="11.1" hidden="1" customHeight="1">
      <c r="A76" s="106">
        <v>1994</v>
      </c>
      <c r="B76" s="110"/>
      <c r="C76" s="279">
        <v>100</v>
      </c>
      <c r="D76" s="122">
        <v>108.14473412671116</v>
      </c>
      <c r="E76" s="122">
        <v>103.80408612506018</v>
      </c>
      <c r="F76" s="122">
        <v>103.48077319942215</v>
      </c>
      <c r="G76" s="122">
        <v>111.32283139574876</v>
      </c>
      <c r="H76" s="122">
        <v>100.50904588291945</v>
      </c>
      <c r="I76" s="122">
        <v>99.993121001582168</v>
      </c>
      <c r="J76" s="122">
        <v>106.62447547637063</v>
      </c>
      <c r="K76" s="122">
        <v>95.005847148655135</v>
      </c>
      <c r="L76" s="122">
        <v>92.763293664442457</v>
      </c>
      <c r="M76" s="122">
        <v>97.668019536355501</v>
      </c>
      <c r="N76" s="122">
        <v>77.381853202173772</v>
      </c>
    </row>
    <row r="77" spans="1:14" ht="13.5" hidden="1" customHeight="1">
      <c r="A77" s="106">
        <v>1995</v>
      </c>
      <c r="B77" s="110"/>
      <c r="C77" s="279">
        <v>100</v>
      </c>
      <c r="D77" s="122">
        <v>108.60036066028576</v>
      </c>
      <c r="E77" s="122">
        <v>104.68858371480094</v>
      </c>
      <c r="F77" s="122">
        <v>104.30711610486891</v>
      </c>
      <c r="G77" s="122">
        <v>110.66722152864475</v>
      </c>
      <c r="H77" s="122">
        <v>100.15952281869885</v>
      </c>
      <c r="I77" s="122">
        <v>100.61728395061729</v>
      </c>
      <c r="J77" s="122">
        <v>107.50450825357191</v>
      </c>
      <c r="K77" s="122">
        <v>93.70925232348452</v>
      </c>
      <c r="L77" s="122">
        <v>93.320848938826472</v>
      </c>
      <c r="M77" s="122">
        <v>97.780552087668198</v>
      </c>
      <c r="N77" s="122">
        <v>75.808017755583307</v>
      </c>
    </row>
    <row r="78" spans="1:14" ht="11.1" hidden="1" customHeight="1">
      <c r="A78" s="106">
        <v>1996</v>
      </c>
      <c r="B78" s="110"/>
      <c r="C78" s="279">
        <v>100</v>
      </c>
      <c r="D78" s="122">
        <v>109.40267041461699</v>
      </c>
      <c r="E78" s="122">
        <v>104.83485593815882</v>
      </c>
      <c r="F78" s="122">
        <v>104.32185523541813</v>
      </c>
      <c r="G78" s="122">
        <v>108.22909346451159</v>
      </c>
      <c r="H78" s="122">
        <v>99.71890372452566</v>
      </c>
      <c r="I78" s="122">
        <v>101.01194659170767</v>
      </c>
      <c r="J78" s="122">
        <v>108.46099789177795</v>
      </c>
      <c r="K78" s="122">
        <v>95.551651440618414</v>
      </c>
      <c r="L78" s="122">
        <v>93.598032326071689</v>
      </c>
      <c r="M78" s="122">
        <v>98.903724525650034</v>
      </c>
      <c r="N78" s="122">
        <v>76.661981728742106</v>
      </c>
    </row>
    <row r="79" spans="1:14" ht="11.1" hidden="1" customHeight="1">
      <c r="A79" s="106">
        <v>1997</v>
      </c>
      <c r="B79" s="110"/>
      <c r="C79" s="279">
        <v>100</v>
      </c>
      <c r="D79" s="122">
        <v>108.40491233051748</v>
      </c>
      <c r="E79" s="122">
        <v>105.48732874281252</v>
      </c>
      <c r="F79" s="122">
        <v>104.97621920919997</v>
      </c>
      <c r="G79" s="122">
        <v>110.02342585362391</v>
      </c>
      <c r="H79" s="122">
        <v>98.764818627102997</v>
      </c>
      <c r="I79" s="122">
        <v>100.81635550507559</v>
      </c>
      <c r="J79" s="122">
        <v>108.8166394548165</v>
      </c>
      <c r="K79" s="122">
        <v>91.942926102079937</v>
      </c>
      <c r="L79" s="122">
        <v>93.078725065663377</v>
      </c>
      <c r="M79" s="122">
        <v>99.453396748775475</v>
      </c>
      <c r="N79" s="122">
        <v>76.048839355434083</v>
      </c>
    </row>
    <row r="80" spans="1:14" ht="11.1" hidden="1" customHeight="1">
      <c r="A80" s="106">
        <v>1998</v>
      </c>
      <c r="B80" s="110"/>
      <c r="C80" s="279">
        <v>100</v>
      </c>
      <c r="D80" s="122">
        <v>107.92291220556744</v>
      </c>
      <c r="E80" s="122">
        <v>106.49536045681656</v>
      </c>
      <c r="F80" s="122">
        <v>106.06709493219128</v>
      </c>
      <c r="G80" s="122">
        <v>110.93504639543184</v>
      </c>
      <c r="H80" s="122">
        <v>98.551034975017842</v>
      </c>
      <c r="I80" s="122">
        <v>101.06352605281943</v>
      </c>
      <c r="J80" s="122">
        <v>108.44396859386151</v>
      </c>
      <c r="K80" s="122">
        <v>92.069950035688791</v>
      </c>
      <c r="L80" s="122">
        <v>93.062098501070651</v>
      </c>
      <c r="M80" s="122">
        <v>99.243397573162028</v>
      </c>
      <c r="N80" s="122">
        <v>74.889364739471802</v>
      </c>
    </row>
    <row r="81" spans="1:14" ht="11.1" hidden="1" customHeight="1">
      <c r="A81" s="106">
        <v>1999</v>
      </c>
      <c r="B81" s="110"/>
      <c r="C81" s="279">
        <v>100</v>
      </c>
      <c r="D81" s="122">
        <v>107.67119329673503</v>
      </c>
      <c r="E81" s="122">
        <v>107.36058942502167</v>
      </c>
      <c r="F81" s="122">
        <v>106.82606183184052</v>
      </c>
      <c r="G81" s="122">
        <v>112.12077434267553</v>
      </c>
      <c r="H81" s="122">
        <v>98.100260040450721</v>
      </c>
      <c r="I81" s="122">
        <v>100.39728402195898</v>
      </c>
      <c r="J81" s="122">
        <v>109.26755273042473</v>
      </c>
      <c r="K81" s="122">
        <v>91.194741404218433</v>
      </c>
      <c r="L81" s="122">
        <v>91.837619185206592</v>
      </c>
      <c r="M81" s="122">
        <v>99.429355677549836</v>
      </c>
      <c r="N81" s="122">
        <v>75.252817104882979</v>
      </c>
    </row>
    <row r="82" spans="1:14" ht="13.5" customHeight="1">
      <c r="A82" s="106">
        <v>2000</v>
      </c>
      <c r="B82" s="110"/>
      <c r="C82" s="279">
        <v>100</v>
      </c>
      <c r="D82" s="122">
        <v>106.59801397572637</v>
      </c>
      <c r="E82" s="122">
        <v>107.72342773078338</v>
      </c>
      <c r="F82" s="122">
        <v>107.26737771239425</v>
      </c>
      <c r="G82" s="122">
        <v>112.13681500551674</v>
      </c>
      <c r="H82" s="122">
        <v>97.587348289812439</v>
      </c>
      <c r="I82" s="122">
        <v>101.84626700993012</v>
      </c>
      <c r="J82" s="122">
        <v>110.34203751379184</v>
      </c>
      <c r="K82" s="122">
        <v>88.988598749540273</v>
      </c>
      <c r="L82" s="122">
        <v>91.997057741816846</v>
      </c>
      <c r="M82" s="122">
        <v>99.735196763516015</v>
      </c>
      <c r="N82" s="122">
        <v>76.072085325487322</v>
      </c>
    </row>
    <row r="83" spans="1:14" ht="11.1" customHeight="1">
      <c r="A83" s="106">
        <v>2001</v>
      </c>
      <c r="B83" s="110"/>
      <c r="C83" s="279">
        <v>100</v>
      </c>
      <c r="D83" s="122">
        <v>106.13587639535744</v>
      </c>
      <c r="E83" s="122">
        <v>107.33348118577659</v>
      </c>
      <c r="F83" s="122">
        <v>106.9342795889702</v>
      </c>
      <c r="G83" s="122">
        <v>111.48813484142825</v>
      </c>
      <c r="H83" s="122">
        <v>97.841354328380277</v>
      </c>
      <c r="I83" s="122">
        <v>102.57263251275226</v>
      </c>
      <c r="J83" s="122">
        <v>109.59562356767944</v>
      </c>
      <c r="K83" s="122">
        <v>89.118060175944407</v>
      </c>
      <c r="L83" s="122">
        <v>92.540844237451012</v>
      </c>
      <c r="M83" s="122">
        <v>100.21438604272934</v>
      </c>
      <c r="N83" s="122">
        <v>75.996155836475197</v>
      </c>
    </row>
    <row r="84" spans="1:14" ht="11.1" customHeight="1">
      <c r="A84" s="106">
        <v>2002</v>
      </c>
      <c r="B84" s="110"/>
      <c r="C84" s="279">
        <v>100</v>
      </c>
      <c r="D84" s="122">
        <v>106.44705532421179</v>
      </c>
      <c r="E84" s="122">
        <v>107.76323616894705</v>
      </c>
      <c r="F84" s="122">
        <v>107.28732897085069</v>
      </c>
      <c r="G84" s="122">
        <v>111.55562165377752</v>
      </c>
      <c r="H84" s="122">
        <v>97.687388459250457</v>
      </c>
      <c r="I84" s="122">
        <v>103.04134443783464</v>
      </c>
      <c r="J84" s="122">
        <v>109.41403926234385</v>
      </c>
      <c r="K84" s="122">
        <v>88.660023795359905</v>
      </c>
      <c r="L84" s="122">
        <v>92.199583581201665</v>
      </c>
      <c r="M84" s="122">
        <v>100.34205829863178</v>
      </c>
      <c r="N84" s="122">
        <v>76.286436644854263</v>
      </c>
    </row>
    <row r="85" spans="1:14" ht="11.1" customHeight="1">
      <c r="A85" s="106">
        <v>2003</v>
      </c>
      <c r="B85" s="110"/>
      <c r="C85" s="279">
        <v>100</v>
      </c>
      <c r="D85" s="122">
        <v>104.03255918153984</v>
      </c>
      <c r="E85" s="122">
        <v>108.34889104622509</v>
      </c>
      <c r="F85" s="122">
        <v>107.84855499962663</v>
      </c>
      <c r="G85" s="122">
        <v>111.6869539242775</v>
      </c>
      <c r="H85" s="122">
        <v>97.251885594802474</v>
      </c>
      <c r="I85" s="122">
        <v>102.97214547083864</v>
      </c>
      <c r="J85" s="122">
        <v>109.25248301097751</v>
      </c>
      <c r="K85" s="122">
        <v>88.447464715107174</v>
      </c>
      <c r="L85" s="122">
        <v>92.644313344783811</v>
      </c>
      <c r="M85" s="122">
        <v>100.66462549473528</v>
      </c>
      <c r="N85" s="122">
        <v>75.88678963482937</v>
      </c>
    </row>
    <row r="86" spans="1:14" ht="11.1" customHeight="1">
      <c r="A86" s="106">
        <v>2004</v>
      </c>
      <c r="B86" s="110"/>
      <c r="C86" s="279">
        <v>100</v>
      </c>
      <c r="D86" s="122">
        <v>102.33777910984566</v>
      </c>
      <c r="E86" s="122">
        <v>109.71826764573656</v>
      </c>
      <c r="F86" s="122">
        <v>109.23872321294772</v>
      </c>
      <c r="G86" s="122">
        <v>112.42319796193618</v>
      </c>
      <c r="H86" s="122">
        <v>97.310055447325055</v>
      </c>
      <c r="I86" s="122">
        <v>102.65997302562566</v>
      </c>
      <c r="J86" s="122">
        <v>108.7441930166342</v>
      </c>
      <c r="K86" s="122">
        <v>86.984864378840115</v>
      </c>
      <c r="L86" s="122">
        <v>91.248314101603484</v>
      </c>
      <c r="M86" s="122">
        <v>100.73430241270793</v>
      </c>
      <c r="N86" s="122">
        <v>75.063689494979769</v>
      </c>
    </row>
    <row r="87" spans="1:14" ht="13.5" customHeight="1">
      <c r="A87" s="106">
        <v>2005</v>
      </c>
      <c r="B87" s="110"/>
      <c r="C87" s="279">
        <v>100</v>
      </c>
      <c r="D87" s="122">
        <v>105.4019341190692</v>
      </c>
      <c r="E87" s="122">
        <v>109.4968268359021</v>
      </c>
      <c r="F87" s="122">
        <v>109.01329706860079</v>
      </c>
      <c r="G87" s="122">
        <v>111.79359323058327</v>
      </c>
      <c r="H87" s="122">
        <v>97.605016621335764</v>
      </c>
      <c r="I87" s="122">
        <v>103.64158355998792</v>
      </c>
      <c r="J87" s="122">
        <v>107.85735871864613</v>
      </c>
      <c r="K87" s="122">
        <v>87.103354487760669</v>
      </c>
      <c r="L87" s="122">
        <v>92.603505590812944</v>
      </c>
      <c r="M87" s="122">
        <v>100.33242671501965</v>
      </c>
      <c r="N87" s="122">
        <v>75.702629193109701</v>
      </c>
    </row>
    <row r="88" spans="1:14" ht="11.1" customHeight="1">
      <c r="A88" s="106">
        <v>2006</v>
      </c>
      <c r="B88" s="110"/>
      <c r="C88" s="279">
        <v>100</v>
      </c>
      <c r="D88" s="122">
        <v>105.96115204286671</v>
      </c>
      <c r="E88" s="122">
        <v>109.10173401800998</v>
      </c>
      <c r="F88" s="122">
        <v>108.64032150033489</v>
      </c>
      <c r="G88" s="122">
        <v>113.30654163875865</v>
      </c>
      <c r="H88" s="122">
        <v>96.770112376274469</v>
      </c>
      <c r="I88" s="122">
        <v>104.18992334598497</v>
      </c>
      <c r="J88" s="122">
        <v>107.27096822207338</v>
      </c>
      <c r="K88" s="122">
        <v>86.455309965021954</v>
      </c>
      <c r="L88" s="122">
        <v>94.269554215970828</v>
      </c>
      <c r="M88" s="122">
        <v>100.6102552653122</v>
      </c>
      <c r="N88" s="122">
        <v>76.408424499516258</v>
      </c>
    </row>
    <row r="89" spans="1:14" ht="11.1" customHeight="1">
      <c r="A89" s="106">
        <v>2007</v>
      </c>
      <c r="B89" s="110"/>
      <c r="C89" s="279">
        <v>100</v>
      </c>
      <c r="D89" s="122">
        <v>105.48871063576945</v>
      </c>
      <c r="E89" s="122">
        <v>108.7789661319073</v>
      </c>
      <c r="F89" s="122">
        <v>108.3407605466429</v>
      </c>
      <c r="G89" s="122">
        <v>114.1488413547237</v>
      </c>
      <c r="H89" s="122">
        <v>97.095959595959584</v>
      </c>
      <c r="I89" s="122">
        <v>105.48128342245988</v>
      </c>
      <c r="J89" s="122">
        <v>106.18686868686868</v>
      </c>
      <c r="K89" s="122">
        <v>84.759358288770045</v>
      </c>
      <c r="L89" s="122">
        <v>95.528817587641115</v>
      </c>
      <c r="M89" s="122">
        <v>99.977718360071293</v>
      </c>
      <c r="N89" s="122">
        <v>76.908793820558515</v>
      </c>
    </row>
    <row r="90" spans="1:14" ht="11.1" customHeight="1">
      <c r="A90" s="106">
        <v>2008</v>
      </c>
      <c r="B90" s="110"/>
      <c r="C90" s="279">
        <v>100</v>
      </c>
      <c r="D90" s="122">
        <v>105.88235294117649</v>
      </c>
      <c r="E90" s="122">
        <v>108.99522245446403</v>
      </c>
      <c r="F90" s="122">
        <v>108.51746790086594</v>
      </c>
      <c r="G90" s="122">
        <v>115.27321588533891</v>
      </c>
      <c r="H90" s="122">
        <v>97.387279785010449</v>
      </c>
      <c r="I90" s="122">
        <v>106.17348462227531</v>
      </c>
      <c r="J90" s="122">
        <v>105.97193191997611</v>
      </c>
      <c r="K90" s="122">
        <v>82.688862346969245</v>
      </c>
      <c r="L90" s="122">
        <v>95.297103613018805</v>
      </c>
      <c r="M90" s="122">
        <v>99.216183935503139</v>
      </c>
      <c r="N90" s="122">
        <v>77.478351746790096</v>
      </c>
    </row>
    <row r="91" spans="1:14" ht="11.1" customHeight="1">
      <c r="A91" s="106">
        <v>2009</v>
      </c>
      <c r="B91" s="110"/>
      <c r="C91" s="279">
        <v>100</v>
      </c>
      <c r="D91" s="122">
        <v>107.1905057399938</v>
      </c>
      <c r="E91" s="122">
        <v>105.32112938256282</v>
      </c>
      <c r="F91" s="122">
        <v>104.43686006825939</v>
      </c>
      <c r="G91" s="122">
        <v>117.04933291964008</v>
      </c>
      <c r="H91" s="122">
        <v>98.2780018616196</v>
      </c>
      <c r="I91" s="122">
        <v>108.22991002171889</v>
      </c>
      <c r="J91" s="122">
        <v>107.87309959664908</v>
      </c>
      <c r="K91" s="122">
        <v>84.851070431275204</v>
      </c>
      <c r="L91" s="122">
        <v>95.49332919640085</v>
      </c>
      <c r="M91" s="122">
        <v>100.48091839900715</v>
      </c>
      <c r="N91" s="122">
        <v>77.924294135898236</v>
      </c>
    </row>
    <row r="92" spans="1:14" ht="13.5" customHeight="1">
      <c r="A92" s="106">
        <v>2010</v>
      </c>
      <c r="B92" s="110"/>
      <c r="C92" s="279">
        <v>100</v>
      </c>
      <c r="D92" s="122">
        <v>105.97846835153089</v>
      </c>
      <c r="E92" s="122">
        <v>107.85676109032603</v>
      </c>
      <c r="F92" s="122">
        <v>107.21539283805453</v>
      </c>
      <c r="G92" s="122">
        <v>116.20981904252884</v>
      </c>
      <c r="H92" s="122">
        <v>97.144384210124443</v>
      </c>
      <c r="I92" s="122">
        <v>106.4824005497442</v>
      </c>
      <c r="J92" s="122">
        <v>106.50530655875392</v>
      </c>
      <c r="K92" s="122">
        <v>84.103229747270376</v>
      </c>
      <c r="L92" s="122">
        <v>95.044666717568902</v>
      </c>
      <c r="M92" s="122">
        <v>100.25196609910667</v>
      </c>
      <c r="N92" s="122">
        <v>77.910971978315629</v>
      </c>
    </row>
    <row r="93" spans="1:14" ht="11.1" customHeight="1">
      <c r="A93" s="106">
        <v>2011</v>
      </c>
      <c r="B93" s="110"/>
      <c r="C93" s="279">
        <v>100</v>
      </c>
      <c r="D93" s="122">
        <v>104.63188317614846</v>
      </c>
      <c r="E93" s="122">
        <v>109.35503498630969</v>
      </c>
      <c r="F93" s="122">
        <v>108.75418314572561</v>
      </c>
      <c r="G93" s="122">
        <v>115.257073319136</v>
      </c>
      <c r="H93" s="122">
        <v>96.524186188013388</v>
      </c>
      <c r="I93" s="122">
        <v>106.97444478247643</v>
      </c>
      <c r="J93" s="122">
        <v>107.09613629449346</v>
      </c>
      <c r="K93" s="122">
        <v>81.655004563431703</v>
      </c>
      <c r="L93" s="122">
        <v>95.421356860358983</v>
      </c>
      <c r="M93" s="122">
        <v>99.969577121995755</v>
      </c>
      <c r="N93" s="122">
        <v>76.559172497718293</v>
      </c>
    </row>
    <row r="94" spans="1:14" ht="11.1" customHeight="1">
      <c r="A94" s="106">
        <v>2012</v>
      </c>
      <c r="B94" s="110"/>
      <c r="C94" s="279">
        <v>100</v>
      </c>
      <c r="D94" s="122">
        <v>104.38994387637426</v>
      </c>
      <c r="E94" s="122">
        <v>108.64150073037595</v>
      </c>
      <c r="F94" s="122">
        <v>108.05719996924732</v>
      </c>
      <c r="G94" s="122">
        <v>114.79203505804566</v>
      </c>
      <c r="H94" s="122">
        <v>96.163604213116002</v>
      </c>
      <c r="I94" s="122">
        <v>107.87268393941723</v>
      </c>
      <c r="J94" s="122">
        <v>107.69585607749673</v>
      </c>
      <c r="K94" s="122">
        <v>81.940493580379794</v>
      </c>
      <c r="L94" s="122">
        <v>95.094948873683407</v>
      </c>
      <c r="M94" s="122">
        <v>100.63811793649573</v>
      </c>
      <c r="N94" s="122">
        <v>77.196893980164532</v>
      </c>
    </row>
    <row r="95" spans="1:14" ht="11.1" customHeight="1">
      <c r="A95" s="106">
        <v>2013</v>
      </c>
      <c r="B95" s="110"/>
      <c r="C95" s="279">
        <v>100</v>
      </c>
      <c r="D95" s="122">
        <v>103.76423205018976</v>
      </c>
      <c r="E95" s="122">
        <v>109.88304546510727</v>
      </c>
      <c r="F95" s="122">
        <v>109.31763612423518</v>
      </c>
      <c r="G95" s="122">
        <v>114.11974285492991</v>
      </c>
      <c r="H95" s="122">
        <v>95.910463945472856</v>
      </c>
      <c r="I95" s="122">
        <v>108.33397877778638</v>
      </c>
      <c r="J95" s="122">
        <v>108.40368677871584</v>
      </c>
      <c r="K95" s="122">
        <v>82.549763767330191</v>
      </c>
      <c r="L95" s="122">
        <v>94.841607931221446</v>
      </c>
      <c r="M95" s="122">
        <v>100.42599333901325</v>
      </c>
      <c r="N95" s="122">
        <v>75.91975834559679</v>
      </c>
    </row>
    <row r="96" spans="1:14" ht="11.1" customHeight="1">
      <c r="A96" s="106">
        <v>2014</v>
      </c>
      <c r="B96" s="110"/>
      <c r="C96" s="279">
        <v>100</v>
      </c>
      <c r="D96" s="122">
        <v>101.69999999999999</v>
      </c>
      <c r="E96" s="122">
        <v>110.22307692307693</v>
      </c>
      <c r="F96" s="122">
        <v>109.73076923076923</v>
      </c>
      <c r="G96" s="122">
        <v>113.78461538461539</v>
      </c>
      <c r="H96" s="122">
        <v>95.592307692307699</v>
      </c>
      <c r="I96" s="122">
        <v>108.63076923076925</v>
      </c>
      <c r="J96" s="122">
        <v>108.44615384615383</v>
      </c>
      <c r="K96" s="122">
        <v>83.42307692307692</v>
      </c>
      <c r="L96" s="122">
        <v>94.800000000000011</v>
      </c>
      <c r="M96" s="122">
        <v>100.53846153846153</v>
      </c>
      <c r="N96" s="122">
        <v>75.623076923076923</v>
      </c>
    </row>
    <row r="97" spans="1:14" ht="13.5" customHeight="1">
      <c r="A97" s="106">
        <v>2015</v>
      </c>
      <c r="B97" s="110"/>
      <c r="C97" s="279">
        <v>100</v>
      </c>
      <c r="D97" s="122">
        <v>101.53680651605963</v>
      </c>
      <c r="E97" s="122">
        <v>110.56554479790994</v>
      </c>
      <c r="F97" s="122">
        <v>110.08145074535113</v>
      </c>
      <c r="G97" s="122">
        <v>113.51621330874441</v>
      </c>
      <c r="H97" s="122">
        <v>95.481788842784681</v>
      </c>
      <c r="I97" s="122">
        <v>111.1111111111111</v>
      </c>
      <c r="J97" s="122">
        <v>108.39096357768557</v>
      </c>
      <c r="K97" s="122">
        <v>83.625326571384647</v>
      </c>
      <c r="L97" s="122">
        <v>94.721069617335175</v>
      </c>
      <c r="M97" s="122">
        <v>100.76840325802981</v>
      </c>
      <c r="N97" s="122">
        <v>74.143230367296752</v>
      </c>
    </row>
    <row r="98" spans="1:14" ht="11.1" customHeight="1">
      <c r="A98" s="106">
        <v>2016</v>
      </c>
      <c r="B98" s="110"/>
      <c r="C98" s="279">
        <v>100</v>
      </c>
      <c r="D98" s="122">
        <v>101.19506553585195</v>
      </c>
      <c r="E98" s="122">
        <v>110.62451811873555</v>
      </c>
      <c r="F98" s="122">
        <v>110.13878180416346</v>
      </c>
      <c r="G98" s="122">
        <v>113.60061680801851</v>
      </c>
      <c r="H98" s="122">
        <v>95.466461063993833</v>
      </c>
      <c r="I98" s="122">
        <v>111.48804934464147</v>
      </c>
      <c r="J98" s="122">
        <v>108.1958365458751</v>
      </c>
      <c r="K98" s="122">
        <v>84.309946029298374</v>
      </c>
      <c r="L98" s="122">
        <v>94.872783346183496</v>
      </c>
      <c r="M98" s="122">
        <v>100.53199691595991</v>
      </c>
      <c r="N98" s="122">
        <v>74.680030840400917</v>
      </c>
    </row>
    <row r="99" spans="1:14" ht="11.1" hidden="1" customHeight="1">
      <c r="A99" s="106">
        <v>2017</v>
      </c>
      <c r="B99" s="110"/>
      <c r="C99" s="279"/>
      <c r="D99" s="122"/>
      <c r="E99" s="122"/>
      <c r="F99" s="122"/>
      <c r="G99" s="122"/>
      <c r="H99" s="122"/>
      <c r="I99" s="122"/>
      <c r="J99" s="122"/>
      <c r="K99" s="122"/>
      <c r="L99" s="122"/>
      <c r="M99" s="122"/>
      <c r="N99" s="122"/>
    </row>
    <row r="100" spans="1:14" ht="11.1" hidden="1" customHeight="1">
      <c r="A100" s="106">
        <v>2018</v>
      </c>
      <c r="B100" s="110"/>
      <c r="C100" s="279"/>
      <c r="D100" s="122"/>
      <c r="E100" s="122"/>
      <c r="F100" s="122"/>
      <c r="G100" s="122"/>
      <c r="H100" s="122"/>
      <c r="I100" s="122"/>
      <c r="J100" s="122"/>
      <c r="K100" s="122"/>
      <c r="L100" s="122"/>
      <c r="M100" s="122"/>
      <c r="N100" s="122"/>
    </row>
    <row r="101" spans="1:14" ht="11.1" hidden="1" customHeight="1">
      <c r="A101" s="106">
        <v>2019</v>
      </c>
      <c r="B101" s="110"/>
      <c r="C101" s="279"/>
      <c r="D101" s="122"/>
      <c r="E101" s="122"/>
      <c r="F101" s="122"/>
      <c r="G101" s="122"/>
      <c r="H101" s="122"/>
      <c r="I101" s="122"/>
      <c r="J101" s="122"/>
      <c r="K101" s="122"/>
      <c r="L101" s="122"/>
      <c r="M101" s="122"/>
      <c r="N101" s="122"/>
    </row>
    <row r="102" spans="1:14" ht="13.5" hidden="1" customHeight="1">
      <c r="A102" s="106">
        <v>2020</v>
      </c>
      <c r="B102" s="110"/>
      <c r="C102" s="279"/>
      <c r="D102" s="122"/>
      <c r="E102" s="122"/>
      <c r="F102" s="122"/>
      <c r="G102" s="122"/>
      <c r="H102" s="122"/>
      <c r="I102" s="122"/>
      <c r="J102" s="122"/>
      <c r="K102" s="122"/>
      <c r="L102" s="122"/>
      <c r="M102" s="122"/>
      <c r="N102" s="122"/>
    </row>
    <row r="103" spans="1:14" ht="12" customHeight="1">
      <c r="A103" s="107"/>
    </row>
    <row r="104" spans="1:14" ht="12" customHeight="1">
      <c r="A104" s="30" t="s">
        <v>429</v>
      </c>
      <c r="B104" s="30"/>
      <c r="C104" s="30"/>
      <c r="D104" s="30"/>
      <c r="E104" s="30"/>
      <c r="F104" s="30"/>
      <c r="G104" s="30"/>
      <c r="H104" s="30"/>
    </row>
    <row r="105" spans="1:14" ht="11.1" customHeight="1">
      <c r="A105" s="116"/>
      <c r="B105" s="116"/>
    </row>
    <row r="106" spans="1:14" ht="11.1" customHeight="1">
      <c r="A106" s="116"/>
      <c r="B106" s="116"/>
    </row>
  </sheetData>
  <mergeCells count="17">
    <mergeCell ref="C41:N41"/>
    <mergeCell ref="C42:J42"/>
    <mergeCell ref="K42:L42"/>
    <mergeCell ref="M42:N42"/>
    <mergeCell ref="C72:N72"/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</mergeCells>
  <pageMargins left="0.59055118110236227" right="0.31496062992125984" top="0.39370078740157483" bottom="0.59055118110236227" header="0" footer="0.39370078740157483"/>
  <pageSetup paperSize="9" scale="90" orientation="portrait" horizontalDpi="4294967292" r:id="rId1"/>
  <headerFooter alignWithMargins="0">
    <oddFooter xml:space="preserve">&amp;R&amp;"MetaNormalLF-Roman,Standard"&amp;8Statistisches Bundesamt, Fachserie 18, Reihe 1.1, 2016&amp;7
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R106"/>
  <sheetViews>
    <sheetView showGridLines="0" workbookViewId="0">
      <pane ySplit="9" topLeftCell="A10" activePane="bottomLeft" state="frozen"/>
      <selection activeCell="A2" sqref="A2"/>
      <selection pane="bottomLeft" activeCell="A2" sqref="A2"/>
    </sheetView>
  </sheetViews>
  <sheetFormatPr baseColWidth="10" defaultRowHeight="11.1" customHeight="1"/>
  <cols>
    <col min="1" max="1" width="4.7109375" style="28" customWidth="1"/>
    <col min="2" max="2" width="3.85546875" style="28" customWidth="1"/>
    <col min="3" max="8" width="8" style="28" customWidth="1"/>
    <col min="9" max="9" width="8.140625" style="28" customWidth="1"/>
    <col min="10" max="14" width="8" style="28" customWidth="1"/>
    <col min="15" max="16384" width="11.42578125" style="28"/>
  </cols>
  <sheetData>
    <row r="1" spans="1:18" s="211" customFormat="1" ht="11.1" hidden="1" customHeight="1">
      <c r="A1" s="123"/>
      <c r="B1" s="113"/>
      <c r="C1" s="113"/>
      <c r="D1" s="113"/>
      <c r="E1" s="113"/>
      <c r="F1" s="113"/>
      <c r="G1" s="113"/>
      <c r="H1" s="113"/>
      <c r="I1" s="113"/>
      <c r="J1" s="113"/>
      <c r="K1" s="113"/>
    </row>
    <row r="2" spans="1:18" s="211" customFormat="1" ht="21.95" customHeight="1">
      <c r="A2" s="310" t="s">
        <v>447</v>
      </c>
      <c r="B2" s="310"/>
      <c r="C2" s="310"/>
      <c r="D2" s="310"/>
      <c r="E2" s="310"/>
      <c r="F2" s="310"/>
      <c r="G2" s="310"/>
      <c r="H2" s="310"/>
      <c r="I2" s="310"/>
      <c r="J2" s="310"/>
      <c r="K2" s="310"/>
    </row>
    <row r="3" spans="1:18" s="211" customFormat="1" ht="8.1" customHeight="1">
      <c r="A3" s="310"/>
      <c r="B3" s="310"/>
      <c r="C3" s="310"/>
      <c r="D3" s="310"/>
      <c r="E3" s="310"/>
      <c r="F3" s="310"/>
      <c r="G3" s="310"/>
      <c r="H3" s="310"/>
      <c r="I3" s="310"/>
      <c r="J3" s="310"/>
      <c r="K3" s="310"/>
    </row>
    <row r="4" spans="1:18" s="211" customFormat="1" ht="8.1" hidden="1" customHeight="1">
      <c r="A4" s="310"/>
      <c r="B4" s="310"/>
      <c r="C4" s="310"/>
      <c r="D4" s="310"/>
      <c r="E4" s="310"/>
      <c r="F4" s="310"/>
      <c r="G4" s="310"/>
      <c r="H4" s="310"/>
      <c r="I4" s="310"/>
      <c r="J4" s="310"/>
      <c r="K4" s="310"/>
    </row>
    <row r="5" spans="1:18" s="211" customFormat="1" ht="8.1" hidden="1" customHeight="1">
      <c r="A5" s="310"/>
      <c r="B5" s="310"/>
      <c r="C5" s="310"/>
      <c r="D5" s="310"/>
      <c r="E5" s="310"/>
      <c r="F5" s="310"/>
      <c r="G5" s="310"/>
      <c r="H5" s="310"/>
      <c r="I5" s="310"/>
      <c r="J5" s="310"/>
      <c r="K5" s="310"/>
    </row>
    <row r="6" spans="1:18" ht="8.1" hidden="1" customHeight="1">
      <c r="A6" s="311"/>
      <c r="B6" s="312"/>
      <c r="C6" s="313"/>
      <c r="D6" s="313"/>
      <c r="E6" s="312"/>
      <c r="F6" s="312"/>
      <c r="G6" s="312"/>
      <c r="H6" s="312"/>
      <c r="I6" s="312"/>
      <c r="J6" s="312"/>
      <c r="K6" s="312"/>
      <c r="L6" s="312"/>
      <c r="M6" s="312"/>
      <c r="N6" s="312"/>
    </row>
    <row r="7" spans="1:18" ht="21.95" customHeight="1">
      <c r="A7" s="418" t="s">
        <v>170</v>
      </c>
      <c r="B7" s="419"/>
      <c r="C7" s="427" t="s">
        <v>255</v>
      </c>
      <c r="D7" s="427" t="s">
        <v>299</v>
      </c>
      <c r="E7" s="473" t="s">
        <v>300</v>
      </c>
      <c r="F7" s="474"/>
      <c r="G7" s="427" t="s">
        <v>301</v>
      </c>
      <c r="H7" s="427" t="s">
        <v>302</v>
      </c>
      <c r="I7" s="427" t="s">
        <v>303</v>
      </c>
      <c r="J7" s="427" t="s">
        <v>304</v>
      </c>
      <c r="K7" s="427" t="s">
        <v>305</v>
      </c>
      <c r="L7" s="427" t="s">
        <v>306</v>
      </c>
      <c r="M7" s="373" t="s">
        <v>307</v>
      </c>
      <c r="N7" s="373" t="s">
        <v>308</v>
      </c>
    </row>
    <row r="8" spans="1:18" ht="48" customHeight="1">
      <c r="A8" s="472"/>
      <c r="B8" s="421"/>
      <c r="C8" s="428"/>
      <c r="D8" s="428"/>
      <c r="E8" s="314" t="s">
        <v>231</v>
      </c>
      <c r="F8" s="194" t="s">
        <v>309</v>
      </c>
      <c r="G8" s="428"/>
      <c r="H8" s="428"/>
      <c r="I8" s="428"/>
      <c r="J8" s="428"/>
      <c r="K8" s="428"/>
      <c r="L8" s="428"/>
      <c r="M8" s="429"/>
      <c r="N8" s="429"/>
    </row>
    <row r="9" spans="1:18" ht="11.1" customHeight="1">
      <c r="A9" s="422"/>
      <c r="B9" s="423"/>
      <c r="C9" s="109">
        <v>1</v>
      </c>
      <c r="D9" s="109">
        <v>2</v>
      </c>
      <c r="E9" s="109">
        <v>3</v>
      </c>
      <c r="F9" s="109">
        <v>4</v>
      </c>
      <c r="G9" s="109">
        <v>5</v>
      </c>
      <c r="H9" s="109">
        <v>6</v>
      </c>
      <c r="I9" s="109">
        <v>7</v>
      </c>
      <c r="J9" s="109">
        <v>8</v>
      </c>
      <c r="K9" s="109">
        <v>9</v>
      </c>
      <c r="L9" s="109">
        <v>10</v>
      </c>
      <c r="M9" s="109">
        <v>11</v>
      </c>
      <c r="N9" s="186">
        <v>12</v>
      </c>
    </row>
    <row r="10" spans="1:18" s="206" customFormat="1" ht="21.95" customHeight="1">
      <c r="A10" s="182"/>
      <c r="B10" s="238"/>
      <c r="C10" s="268" t="s">
        <v>282</v>
      </c>
      <c r="D10" s="239"/>
      <c r="E10" s="240"/>
      <c r="F10" s="240"/>
      <c r="G10" s="240"/>
      <c r="H10" s="240"/>
      <c r="I10" s="240"/>
      <c r="J10" s="240"/>
      <c r="K10" s="240"/>
      <c r="L10" s="240"/>
      <c r="M10" s="240"/>
      <c r="N10" s="240"/>
    </row>
    <row r="11" spans="1:18" ht="13.5" hidden="1" customHeight="1">
      <c r="A11" s="106">
        <v>1991</v>
      </c>
      <c r="B11" s="110"/>
      <c r="C11" s="320">
        <v>40727</v>
      </c>
      <c r="D11" s="320">
        <v>14305</v>
      </c>
      <c r="E11" s="320">
        <v>40541</v>
      </c>
      <c r="F11" s="320">
        <v>39149</v>
      </c>
      <c r="G11" s="320">
        <v>29634</v>
      </c>
      <c r="H11" s="320">
        <v>26370</v>
      </c>
      <c r="I11" s="320">
        <v>53087</v>
      </c>
      <c r="J11" s="320">
        <v>59541</v>
      </c>
      <c r="K11" s="320">
        <v>478004</v>
      </c>
      <c r="L11" s="320">
        <v>55918</v>
      </c>
      <c r="M11" s="320">
        <v>28167</v>
      </c>
      <c r="N11" s="320">
        <v>26743</v>
      </c>
      <c r="Q11" s="316"/>
    </row>
    <row r="12" spans="1:18" ht="11.1" hidden="1" customHeight="1">
      <c r="A12" s="106">
        <v>1992</v>
      </c>
      <c r="B12" s="110"/>
      <c r="C12" s="320">
        <v>44284</v>
      </c>
      <c r="D12" s="320">
        <v>15779</v>
      </c>
      <c r="E12" s="320">
        <v>44444</v>
      </c>
      <c r="F12" s="320">
        <v>42822</v>
      </c>
      <c r="G12" s="320">
        <v>34009</v>
      </c>
      <c r="H12" s="320">
        <v>27298</v>
      </c>
      <c r="I12" s="320">
        <v>58940</v>
      </c>
      <c r="J12" s="320">
        <v>58114</v>
      </c>
      <c r="K12" s="320">
        <v>519830</v>
      </c>
      <c r="L12" s="320">
        <v>60894</v>
      </c>
      <c r="M12" s="320">
        <v>30749</v>
      </c>
      <c r="N12" s="320">
        <v>28909</v>
      </c>
      <c r="Q12" s="316"/>
      <c r="R12" s="317"/>
    </row>
    <row r="13" spans="1:18" ht="11.1" hidden="1" customHeight="1">
      <c r="A13" s="106">
        <v>1993</v>
      </c>
      <c r="B13" s="110"/>
      <c r="C13" s="320">
        <v>46275</v>
      </c>
      <c r="D13" s="320">
        <v>16706</v>
      </c>
      <c r="E13" s="320">
        <v>45243</v>
      </c>
      <c r="F13" s="320">
        <v>43250</v>
      </c>
      <c r="G13" s="320">
        <v>34637</v>
      </c>
      <c r="H13" s="320">
        <v>28086</v>
      </c>
      <c r="I13" s="320">
        <v>63622</v>
      </c>
      <c r="J13" s="320">
        <v>64468</v>
      </c>
      <c r="K13" s="320">
        <v>540370</v>
      </c>
      <c r="L13" s="320">
        <v>64299</v>
      </c>
      <c r="M13" s="320">
        <v>32193</v>
      </c>
      <c r="N13" s="320">
        <v>29000</v>
      </c>
      <c r="Q13" s="316"/>
      <c r="R13" s="317"/>
    </row>
    <row r="14" spans="1:18" ht="11.1" hidden="1" customHeight="1">
      <c r="A14" s="106">
        <v>1994</v>
      </c>
      <c r="B14" s="110"/>
      <c r="C14" s="320">
        <v>48423</v>
      </c>
      <c r="D14" s="320">
        <v>18439</v>
      </c>
      <c r="E14" s="320">
        <v>48575</v>
      </c>
      <c r="F14" s="320">
        <v>46561</v>
      </c>
      <c r="G14" s="320">
        <v>35820</v>
      </c>
      <c r="H14" s="320">
        <v>29667</v>
      </c>
      <c r="I14" s="320">
        <v>64495</v>
      </c>
      <c r="J14" s="320">
        <v>63929</v>
      </c>
      <c r="K14" s="320">
        <v>554275</v>
      </c>
      <c r="L14" s="320">
        <v>61411</v>
      </c>
      <c r="M14" s="320">
        <v>33120</v>
      </c>
      <c r="N14" s="320">
        <v>29637</v>
      </c>
      <c r="O14" s="145"/>
      <c r="Q14" s="316"/>
      <c r="R14" s="317"/>
    </row>
    <row r="15" spans="1:18" ht="13.5" hidden="1" customHeight="1">
      <c r="A15" s="106">
        <v>1995</v>
      </c>
      <c r="B15" s="110"/>
      <c r="C15" s="320">
        <v>50026</v>
      </c>
      <c r="D15" s="320">
        <v>20756</v>
      </c>
      <c r="E15" s="320">
        <v>50988</v>
      </c>
      <c r="F15" s="320">
        <v>48725</v>
      </c>
      <c r="G15" s="320">
        <v>35288</v>
      </c>
      <c r="H15" s="320">
        <v>31022</v>
      </c>
      <c r="I15" s="320">
        <v>69322</v>
      </c>
      <c r="J15" s="320">
        <v>64401</v>
      </c>
      <c r="K15" s="320">
        <v>568840</v>
      </c>
      <c r="L15" s="320">
        <v>61228</v>
      </c>
      <c r="M15" s="320">
        <v>34277</v>
      </c>
      <c r="N15" s="320">
        <v>29585</v>
      </c>
      <c r="O15" s="145"/>
      <c r="Q15" s="318"/>
      <c r="R15" s="317"/>
    </row>
    <row r="16" spans="1:18" ht="11.1" hidden="1" customHeight="1">
      <c r="A16" s="106">
        <v>1996</v>
      </c>
      <c r="B16" s="110"/>
      <c r="C16" s="320">
        <v>50734</v>
      </c>
      <c r="D16" s="320">
        <v>23633</v>
      </c>
      <c r="E16" s="320">
        <v>51891</v>
      </c>
      <c r="F16" s="320">
        <v>49470</v>
      </c>
      <c r="G16" s="320">
        <v>34440</v>
      </c>
      <c r="H16" s="320">
        <v>31042</v>
      </c>
      <c r="I16" s="320">
        <v>71057</v>
      </c>
      <c r="J16" s="320">
        <v>68961</v>
      </c>
      <c r="K16" s="320">
        <v>572763</v>
      </c>
      <c r="L16" s="320">
        <v>60344</v>
      </c>
      <c r="M16" s="320">
        <v>34855</v>
      </c>
      <c r="N16" s="320">
        <v>29929</v>
      </c>
      <c r="O16" s="145"/>
      <c r="Q16" s="316"/>
      <c r="R16" s="317"/>
    </row>
    <row r="17" spans="1:14" ht="11.1" hidden="1" customHeight="1">
      <c r="A17" s="106">
        <v>1997</v>
      </c>
      <c r="B17" s="110"/>
      <c r="C17" s="320">
        <v>51838</v>
      </c>
      <c r="D17" s="320">
        <v>24632</v>
      </c>
      <c r="E17" s="320">
        <v>54131</v>
      </c>
      <c r="F17" s="320">
        <v>51773</v>
      </c>
      <c r="G17" s="320">
        <v>34325</v>
      </c>
      <c r="H17" s="320">
        <v>31877</v>
      </c>
      <c r="I17" s="320">
        <v>77251</v>
      </c>
      <c r="J17" s="320">
        <v>71603</v>
      </c>
      <c r="K17" s="320">
        <v>547362</v>
      </c>
      <c r="L17" s="320">
        <v>58686</v>
      </c>
      <c r="M17" s="320">
        <v>35321</v>
      </c>
      <c r="N17" s="320">
        <v>29950</v>
      </c>
    </row>
    <row r="18" spans="1:14" ht="11.1" hidden="1" customHeight="1">
      <c r="A18" s="106">
        <v>1998</v>
      </c>
      <c r="B18" s="110"/>
      <c r="C18" s="320">
        <v>52548</v>
      </c>
      <c r="D18" s="320">
        <v>24135</v>
      </c>
      <c r="E18" s="320">
        <v>55787</v>
      </c>
      <c r="F18" s="320">
        <v>53299</v>
      </c>
      <c r="G18" s="320">
        <v>33972</v>
      </c>
      <c r="H18" s="320">
        <v>32823</v>
      </c>
      <c r="I18" s="320">
        <v>84423</v>
      </c>
      <c r="J18" s="320">
        <v>69061</v>
      </c>
      <c r="K18" s="320">
        <v>510427</v>
      </c>
      <c r="L18" s="320">
        <v>56629</v>
      </c>
      <c r="M18" s="320">
        <v>35674</v>
      </c>
      <c r="N18" s="320">
        <v>29537</v>
      </c>
    </row>
    <row r="19" spans="1:14" ht="11.1" hidden="1" customHeight="1">
      <c r="A19" s="106">
        <v>1999</v>
      </c>
      <c r="B19" s="110"/>
      <c r="C19" s="320">
        <v>52904</v>
      </c>
      <c r="D19" s="320">
        <v>24386</v>
      </c>
      <c r="E19" s="320">
        <v>56261</v>
      </c>
      <c r="F19" s="320">
        <v>53760</v>
      </c>
      <c r="G19" s="320">
        <v>34074</v>
      </c>
      <c r="H19" s="320">
        <v>32136</v>
      </c>
      <c r="I19" s="320">
        <v>83284</v>
      </c>
      <c r="J19" s="320">
        <v>79949</v>
      </c>
      <c r="K19" s="320">
        <v>477738</v>
      </c>
      <c r="L19" s="320">
        <v>55010</v>
      </c>
      <c r="M19" s="320">
        <v>35871</v>
      </c>
      <c r="N19" s="320">
        <v>29573</v>
      </c>
    </row>
    <row r="20" spans="1:14" ht="13.5" customHeight="1">
      <c r="A20" s="106">
        <v>2000</v>
      </c>
      <c r="B20" s="110"/>
      <c r="C20" s="320">
        <v>53022</v>
      </c>
      <c r="D20" s="320">
        <v>26615</v>
      </c>
      <c r="E20" s="320">
        <v>58188</v>
      </c>
      <c r="F20" s="320">
        <v>56045</v>
      </c>
      <c r="G20" s="320">
        <v>33719</v>
      </c>
      <c r="H20" s="320">
        <v>32600</v>
      </c>
      <c r="I20" s="320">
        <v>80503</v>
      </c>
      <c r="J20" s="320">
        <v>65457</v>
      </c>
      <c r="K20" s="320">
        <v>478036</v>
      </c>
      <c r="L20" s="320">
        <v>53657</v>
      </c>
      <c r="M20" s="320">
        <v>35962</v>
      </c>
      <c r="N20" s="320">
        <v>29811</v>
      </c>
    </row>
    <row r="21" spans="1:14" ht="11.1" customHeight="1">
      <c r="A21" s="106">
        <v>2001</v>
      </c>
      <c r="B21" s="110"/>
      <c r="C21" s="320">
        <v>54758</v>
      </c>
      <c r="D21" s="320">
        <v>31293</v>
      </c>
      <c r="E21" s="320">
        <v>59205</v>
      </c>
      <c r="F21" s="320">
        <v>56956</v>
      </c>
      <c r="G21" s="320">
        <v>34256</v>
      </c>
      <c r="H21" s="320">
        <v>34559</v>
      </c>
      <c r="I21" s="320">
        <v>84112</v>
      </c>
      <c r="J21" s="320">
        <v>67875</v>
      </c>
      <c r="K21" s="320">
        <v>504805</v>
      </c>
      <c r="L21" s="320">
        <v>54363</v>
      </c>
      <c r="M21" s="320">
        <v>36809</v>
      </c>
      <c r="N21" s="320">
        <v>30060</v>
      </c>
    </row>
    <row r="22" spans="1:14" ht="11.1" customHeight="1">
      <c r="A22" s="106">
        <v>2002</v>
      </c>
      <c r="B22" s="110"/>
      <c r="C22" s="320">
        <v>55748</v>
      </c>
      <c r="D22" s="320">
        <v>26745</v>
      </c>
      <c r="E22" s="320">
        <v>60045</v>
      </c>
      <c r="F22" s="320">
        <v>57416</v>
      </c>
      <c r="G22" s="320">
        <v>34912</v>
      </c>
      <c r="H22" s="320">
        <v>35317</v>
      </c>
      <c r="I22" s="320">
        <v>86598</v>
      </c>
      <c r="J22" s="320">
        <v>73099</v>
      </c>
      <c r="K22" s="320">
        <v>520541</v>
      </c>
      <c r="L22" s="320">
        <v>54135</v>
      </c>
      <c r="M22" s="320">
        <v>37699</v>
      </c>
      <c r="N22" s="320">
        <v>30283</v>
      </c>
    </row>
    <row r="23" spans="1:14" ht="11.1" customHeight="1">
      <c r="A23" s="106">
        <v>2003</v>
      </c>
      <c r="B23" s="110"/>
      <c r="C23" s="320">
        <v>56635</v>
      </c>
      <c r="D23" s="320">
        <v>25013</v>
      </c>
      <c r="E23" s="320">
        <v>62165</v>
      </c>
      <c r="F23" s="320">
        <v>59535</v>
      </c>
      <c r="G23" s="320">
        <v>34997</v>
      </c>
      <c r="H23" s="320">
        <v>36290</v>
      </c>
      <c r="I23" s="320">
        <v>80640</v>
      </c>
      <c r="J23" s="320">
        <v>77795</v>
      </c>
      <c r="K23" s="320">
        <v>520832</v>
      </c>
      <c r="L23" s="320">
        <v>53849</v>
      </c>
      <c r="M23" s="320">
        <v>38054</v>
      </c>
      <c r="N23" s="320">
        <v>30810</v>
      </c>
    </row>
    <row r="24" spans="1:14" ht="11.1" customHeight="1">
      <c r="A24" s="106">
        <v>2004</v>
      </c>
      <c r="B24" s="110"/>
      <c r="C24" s="320">
        <v>57722</v>
      </c>
      <c r="D24" s="320">
        <v>29881</v>
      </c>
      <c r="E24" s="320">
        <v>65712</v>
      </c>
      <c r="F24" s="320">
        <v>62522</v>
      </c>
      <c r="G24" s="320">
        <v>35148</v>
      </c>
      <c r="H24" s="320">
        <v>36271</v>
      </c>
      <c r="I24" s="320">
        <v>85085</v>
      </c>
      <c r="J24" s="320">
        <v>88179</v>
      </c>
      <c r="K24" s="320">
        <v>520560</v>
      </c>
      <c r="L24" s="320">
        <v>51409</v>
      </c>
      <c r="M24" s="320">
        <v>38576</v>
      </c>
      <c r="N24" s="320">
        <v>31162</v>
      </c>
    </row>
    <row r="25" spans="1:14" ht="13.5" customHeight="1">
      <c r="A25" s="106">
        <v>2005</v>
      </c>
      <c r="B25" s="110"/>
      <c r="C25" s="320">
        <v>58507</v>
      </c>
      <c r="D25" s="320">
        <v>23650</v>
      </c>
      <c r="E25" s="320">
        <v>68022</v>
      </c>
      <c r="F25" s="320">
        <v>64531</v>
      </c>
      <c r="G25" s="320">
        <v>35261</v>
      </c>
      <c r="H25" s="320">
        <v>37254</v>
      </c>
      <c r="I25" s="320">
        <v>83512</v>
      </c>
      <c r="J25" s="320">
        <v>87259</v>
      </c>
      <c r="K25" s="320">
        <v>526385</v>
      </c>
      <c r="L25" s="320">
        <v>51186</v>
      </c>
      <c r="M25" s="320">
        <v>38672</v>
      </c>
      <c r="N25" s="320">
        <v>31353</v>
      </c>
    </row>
    <row r="26" spans="1:14" ht="11.1" customHeight="1">
      <c r="A26" s="106">
        <v>2006</v>
      </c>
      <c r="B26" s="110"/>
      <c r="C26" s="320">
        <v>60382</v>
      </c>
      <c r="D26" s="320">
        <v>25867</v>
      </c>
      <c r="E26" s="320">
        <v>73616</v>
      </c>
      <c r="F26" s="320">
        <v>69885</v>
      </c>
      <c r="G26" s="320">
        <v>36442</v>
      </c>
      <c r="H26" s="320">
        <v>38334</v>
      </c>
      <c r="I26" s="320">
        <v>86962</v>
      </c>
      <c r="J26" s="320">
        <v>87487</v>
      </c>
      <c r="K26" s="320">
        <v>532031</v>
      </c>
      <c r="L26" s="320">
        <v>50051</v>
      </c>
      <c r="M26" s="320">
        <v>38950</v>
      </c>
      <c r="N26" s="320">
        <v>31852</v>
      </c>
    </row>
    <row r="27" spans="1:14" ht="11.1" customHeight="1">
      <c r="A27" s="106">
        <v>2007</v>
      </c>
      <c r="B27" s="110"/>
      <c r="C27" s="320">
        <v>62324</v>
      </c>
      <c r="D27" s="320">
        <v>27987</v>
      </c>
      <c r="E27" s="320">
        <v>76943</v>
      </c>
      <c r="F27" s="320">
        <v>72879</v>
      </c>
      <c r="G27" s="320">
        <v>37747</v>
      </c>
      <c r="H27" s="320">
        <v>39448</v>
      </c>
      <c r="I27" s="320">
        <v>90345</v>
      </c>
      <c r="J27" s="320">
        <v>84164</v>
      </c>
      <c r="K27" s="320">
        <v>547812</v>
      </c>
      <c r="L27" s="320">
        <v>50968</v>
      </c>
      <c r="M27" s="320">
        <v>39238</v>
      </c>
      <c r="N27" s="320">
        <v>31837</v>
      </c>
    </row>
    <row r="28" spans="1:14" ht="11.1" customHeight="1">
      <c r="A28" s="106">
        <v>2008</v>
      </c>
      <c r="B28" s="110"/>
      <c r="C28" s="320">
        <v>62702</v>
      </c>
      <c r="D28" s="320">
        <v>30769</v>
      </c>
      <c r="E28" s="320">
        <v>74995</v>
      </c>
      <c r="F28" s="320">
        <v>69553</v>
      </c>
      <c r="G28" s="320">
        <v>39673</v>
      </c>
      <c r="H28" s="320">
        <v>40165</v>
      </c>
      <c r="I28" s="320">
        <v>90006</v>
      </c>
      <c r="J28" s="320">
        <v>77838</v>
      </c>
      <c r="K28" s="320">
        <v>568205</v>
      </c>
      <c r="L28" s="320">
        <v>51259</v>
      </c>
      <c r="M28" s="320">
        <v>40138</v>
      </c>
      <c r="N28" s="320">
        <v>32870</v>
      </c>
    </row>
    <row r="29" spans="1:14" ht="11.1" customHeight="1">
      <c r="A29" s="106">
        <v>2009</v>
      </c>
      <c r="B29" s="110"/>
      <c r="C29" s="320">
        <v>60165</v>
      </c>
      <c r="D29" s="320">
        <v>24360</v>
      </c>
      <c r="E29" s="320">
        <v>66610</v>
      </c>
      <c r="F29" s="320">
        <v>60443</v>
      </c>
      <c r="G29" s="320">
        <v>39487</v>
      </c>
      <c r="H29" s="320">
        <v>39368</v>
      </c>
      <c r="I29" s="320">
        <v>87956</v>
      </c>
      <c r="J29" s="320">
        <v>85543</v>
      </c>
      <c r="K29" s="320">
        <v>573754</v>
      </c>
      <c r="L29" s="320">
        <v>46978</v>
      </c>
      <c r="M29" s="320">
        <v>40958</v>
      </c>
      <c r="N29" s="320">
        <v>31935</v>
      </c>
    </row>
    <row r="30" spans="1:14" ht="13.5" customHeight="1">
      <c r="A30" s="106">
        <v>2010</v>
      </c>
      <c r="B30" s="110"/>
      <c r="C30" s="320">
        <v>62898</v>
      </c>
      <c r="D30" s="320">
        <v>25265</v>
      </c>
      <c r="E30" s="320">
        <v>77928</v>
      </c>
      <c r="F30" s="320">
        <v>72174</v>
      </c>
      <c r="G30" s="320">
        <v>42833</v>
      </c>
      <c r="H30" s="320">
        <v>39098</v>
      </c>
      <c r="I30" s="320">
        <v>88937</v>
      </c>
      <c r="J30" s="320">
        <v>87555</v>
      </c>
      <c r="K30" s="320">
        <v>577276</v>
      </c>
      <c r="L30" s="320">
        <v>47628</v>
      </c>
      <c r="M30" s="320">
        <v>41790</v>
      </c>
      <c r="N30" s="320">
        <v>33077</v>
      </c>
    </row>
    <row r="31" spans="1:14" ht="11.1" customHeight="1">
      <c r="A31" s="106">
        <v>2011</v>
      </c>
      <c r="B31" s="110"/>
      <c r="C31" s="320">
        <v>65015</v>
      </c>
      <c r="D31" s="320">
        <v>29801</v>
      </c>
      <c r="E31" s="320">
        <v>80938</v>
      </c>
      <c r="F31" s="320">
        <v>76322</v>
      </c>
      <c r="G31" s="320">
        <v>44824</v>
      </c>
      <c r="H31" s="320">
        <v>40232</v>
      </c>
      <c r="I31" s="320">
        <v>95349</v>
      </c>
      <c r="J31" s="320">
        <v>84639</v>
      </c>
      <c r="K31" s="320">
        <v>608305</v>
      </c>
      <c r="L31" s="320">
        <v>47641</v>
      </c>
      <c r="M31" s="320">
        <v>43283</v>
      </c>
      <c r="N31" s="320">
        <v>33599</v>
      </c>
    </row>
    <row r="32" spans="1:14" ht="11.1" customHeight="1">
      <c r="A32" s="106">
        <v>2012</v>
      </c>
      <c r="B32" s="110"/>
      <c r="C32" s="320">
        <v>65578</v>
      </c>
      <c r="D32" s="320">
        <v>29067</v>
      </c>
      <c r="E32" s="320">
        <v>81325</v>
      </c>
      <c r="F32" s="320">
        <v>75934</v>
      </c>
      <c r="G32" s="320">
        <v>46004</v>
      </c>
      <c r="H32" s="320">
        <v>39847</v>
      </c>
      <c r="I32" s="320">
        <v>96773</v>
      </c>
      <c r="J32" s="320">
        <v>90273</v>
      </c>
      <c r="K32" s="320">
        <v>596640</v>
      </c>
      <c r="L32" s="320">
        <v>48365</v>
      </c>
      <c r="M32" s="320">
        <v>44238</v>
      </c>
      <c r="N32" s="320">
        <v>34289</v>
      </c>
    </row>
    <row r="33" spans="1:14" ht="11.1" customHeight="1">
      <c r="A33" s="106">
        <v>2013</v>
      </c>
      <c r="B33" s="110"/>
      <c r="C33" s="320">
        <v>66770</v>
      </c>
      <c r="D33" s="320">
        <v>37449</v>
      </c>
      <c r="E33" s="320">
        <v>81549</v>
      </c>
      <c r="F33" s="320">
        <v>76886</v>
      </c>
      <c r="G33" s="320">
        <v>46681</v>
      </c>
      <c r="H33" s="320">
        <v>40508</v>
      </c>
      <c r="I33" s="320">
        <v>98965</v>
      </c>
      <c r="J33" s="320">
        <v>91535</v>
      </c>
      <c r="K33" s="320">
        <v>623676</v>
      </c>
      <c r="L33" s="320">
        <v>49998</v>
      </c>
      <c r="M33" s="320">
        <v>45415</v>
      </c>
      <c r="N33" s="320">
        <v>34848</v>
      </c>
    </row>
    <row r="34" spans="1:14" ht="11.1" customHeight="1">
      <c r="A34" s="106">
        <v>2014</v>
      </c>
      <c r="B34" s="110"/>
      <c r="C34" s="320">
        <v>68537</v>
      </c>
      <c r="D34" s="320">
        <v>31488</v>
      </c>
      <c r="E34" s="320">
        <v>84921</v>
      </c>
      <c r="F34" s="320">
        <v>80749</v>
      </c>
      <c r="G34" s="320">
        <v>48521</v>
      </c>
      <c r="H34" s="320">
        <v>42215</v>
      </c>
      <c r="I34" s="320">
        <v>101928</v>
      </c>
      <c r="J34" s="320">
        <v>92474</v>
      </c>
      <c r="K34" s="320">
        <v>617665</v>
      </c>
      <c r="L34" s="320">
        <v>51553</v>
      </c>
      <c r="M34" s="320">
        <v>46357</v>
      </c>
      <c r="N34" s="320">
        <v>36280</v>
      </c>
    </row>
    <row r="35" spans="1:14" ht="13.5" customHeight="1">
      <c r="A35" s="106">
        <v>2015</v>
      </c>
      <c r="B35" s="110"/>
      <c r="C35" s="320">
        <v>70437</v>
      </c>
      <c r="D35" s="320">
        <v>27239</v>
      </c>
      <c r="E35" s="320">
        <v>87481</v>
      </c>
      <c r="F35" s="320">
        <v>82882</v>
      </c>
      <c r="G35" s="320">
        <v>51340</v>
      </c>
      <c r="H35" s="320">
        <v>43645</v>
      </c>
      <c r="I35" s="320">
        <v>108518</v>
      </c>
      <c r="J35" s="320">
        <v>93454</v>
      </c>
      <c r="K35" s="320">
        <v>636570</v>
      </c>
      <c r="L35" s="320">
        <v>52676</v>
      </c>
      <c r="M35" s="320">
        <v>47520</v>
      </c>
      <c r="N35" s="320">
        <v>37041</v>
      </c>
    </row>
    <row r="36" spans="1:14" ht="11.1" customHeight="1">
      <c r="A36" s="106">
        <v>2016</v>
      </c>
      <c r="B36" s="110"/>
      <c r="C36" s="320">
        <v>72066</v>
      </c>
      <c r="D36" s="320">
        <v>28453</v>
      </c>
      <c r="E36" s="320">
        <v>89599</v>
      </c>
      <c r="F36" s="320">
        <v>84987</v>
      </c>
      <c r="G36" s="320">
        <v>55239</v>
      </c>
      <c r="H36" s="320">
        <v>44410</v>
      </c>
      <c r="I36" s="320">
        <v>111773</v>
      </c>
      <c r="J36" s="320">
        <v>94486</v>
      </c>
      <c r="K36" s="320">
        <v>659670</v>
      </c>
      <c r="L36" s="320">
        <v>53470</v>
      </c>
      <c r="M36" s="320">
        <v>48574</v>
      </c>
      <c r="N36" s="320">
        <v>38487</v>
      </c>
    </row>
    <row r="37" spans="1:14" ht="11.1" hidden="1" customHeight="1">
      <c r="A37" s="106">
        <v>2017</v>
      </c>
      <c r="B37" s="110"/>
      <c r="C37" s="320"/>
      <c r="D37" s="320"/>
      <c r="E37" s="320"/>
      <c r="F37" s="320"/>
      <c r="G37" s="320"/>
      <c r="H37" s="320"/>
      <c r="I37" s="320"/>
      <c r="J37" s="320"/>
      <c r="K37" s="320"/>
      <c r="L37" s="320"/>
      <c r="M37" s="320"/>
      <c r="N37" s="320"/>
    </row>
    <row r="38" spans="1:14" ht="11.1" hidden="1" customHeight="1">
      <c r="A38" s="106">
        <v>2018</v>
      </c>
      <c r="B38" s="110"/>
      <c r="C38" s="320"/>
      <c r="D38" s="320"/>
      <c r="E38" s="320"/>
      <c r="F38" s="320"/>
      <c r="G38" s="320"/>
      <c r="H38" s="320"/>
      <c r="I38" s="320"/>
      <c r="J38" s="320"/>
      <c r="K38" s="320"/>
      <c r="L38" s="320"/>
      <c r="M38" s="320"/>
      <c r="N38" s="320"/>
    </row>
    <row r="39" spans="1:14" ht="11.1" hidden="1" customHeight="1">
      <c r="A39" s="106">
        <v>2019</v>
      </c>
      <c r="B39" s="110"/>
      <c r="C39" s="320"/>
      <c r="D39" s="320"/>
      <c r="E39" s="320"/>
      <c r="F39" s="320"/>
      <c r="G39" s="320"/>
      <c r="H39" s="320"/>
      <c r="I39" s="320"/>
      <c r="J39" s="320"/>
      <c r="K39" s="320"/>
      <c r="L39" s="320"/>
      <c r="M39" s="320"/>
      <c r="N39" s="320"/>
    </row>
    <row r="40" spans="1:14" ht="13.5" hidden="1" customHeight="1">
      <c r="A40" s="106">
        <v>2020</v>
      </c>
      <c r="B40" s="110"/>
      <c r="C40" s="320"/>
      <c r="D40" s="320"/>
      <c r="E40" s="320"/>
      <c r="F40" s="320"/>
      <c r="G40" s="320"/>
      <c r="H40" s="320"/>
      <c r="I40" s="320"/>
      <c r="J40" s="320"/>
      <c r="K40" s="320"/>
      <c r="L40" s="320"/>
      <c r="M40" s="320"/>
      <c r="N40" s="320"/>
    </row>
    <row r="41" spans="1:14" s="211" customFormat="1" ht="18" customHeight="1">
      <c r="A41" s="208"/>
      <c r="B41" s="209"/>
      <c r="C41" s="378" t="s">
        <v>246</v>
      </c>
      <c r="D41" s="378"/>
      <c r="E41" s="378"/>
      <c r="F41" s="378"/>
      <c r="G41" s="378"/>
      <c r="H41" s="378"/>
      <c r="I41" s="378"/>
      <c r="J41" s="378"/>
      <c r="K41" s="378"/>
      <c r="L41" s="378"/>
      <c r="M41" s="378"/>
      <c r="N41" s="378"/>
    </row>
    <row r="42" spans="1:14" s="214" customFormat="1" ht="14.1" hidden="1" customHeight="1">
      <c r="A42" s="212"/>
      <c r="B42" s="222"/>
      <c r="C42" s="437"/>
      <c r="D42" s="437"/>
      <c r="E42" s="437"/>
      <c r="F42" s="437"/>
      <c r="G42" s="437"/>
      <c r="H42" s="437"/>
      <c r="I42" s="437"/>
      <c r="J42" s="437"/>
      <c r="K42" s="437"/>
      <c r="L42" s="437"/>
      <c r="M42" s="437"/>
      <c r="N42" s="437"/>
    </row>
    <row r="43" spans="1:14" ht="13.5" hidden="1" customHeight="1">
      <c r="A43" s="106">
        <v>1992</v>
      </c>
      <c r="B43" s="110"/>
      <c r="C43" s="118">
        <v>8.7337638421685995</v>
      </c>
      <c r="D43" s="118">
        <v>10.304089479203071</v>
      </c>
      <c r="E43" s="118">
        <v>9.6272908907032502</v>
      </c>
      <c r="F43" s="118">
        <v>9.3821042683082538</v>
      </c>
      <c r="G43" s="118">
        <v>14.763447391509743</v>
      </c>
      <c r="H43" s="118">
        <v>3.5191505498672626</v>
      </c>
      <c r="I43" s="118">
        <v>11.025298095578947</v>
      </c>
      <c r="J43" s="118">
        <v>-2.3966678423271333</v>
      </c>
      <c r="K43" s="118">
        <v>8.7501359821256557</v>
      </c>
      <c r="L43" s="118">
        <v>8.8987445902929352</v>
      </c>
      <c r="M43" s="118">
        <v>9.166755423012745</v>
      </c>
      <c r="N43" s="118">
        <v>8.0993157087836209</v>
      </c>
    </row>
    <row r="44" spans="1:14" ht="11.1" hidden="1" customHeight="1">
      <c r="A44" s="106">
        <v>1993</v>
      </c>
      <c r="B44" s="110"/>
      <c r="C44" s="118">
        <v>4.4959804895673443</v>
      </c>
      <c r="D44" s="118">
        <v>5.874897015019954</v>
      </c>
      <c r="E44" s="118">
        <v>1.7977679776797828</v>
      </c>
      <c r="F44" s="118">
        <v>0.99948624538788522</v>
      </c>
      <c r="G44" s="118">
        <v>1.8465700255814568</v>
      </c>
      <c r="H44" s="118">
        <v>2.8866583632500635</v>
      </c>
      <c r="I44" s="118">
        <v>7.9436715303698833</v>
      </c>
      <c r="J44" s="118">
        <v>10.933682073166537</v>
      </c>
      <c r="K44" s="118">
        <v>3.9512917684627666</v>
      </c>
      <c r="L44" s="118">
        <v>5.5916839097448019</v>
      </c>
      <c r="M44" s="118">
        <v>4.696087677648066</v>
      </c>
      <c r="N44" s="118">
        <v>0.31478086409076411</v>
      </c>
    </row>
    <row r="45" spans="1:14" ht="11.1" hidden="1" customHeight="1">
      <c r="A45" s="106">
        <v>1994</v>
      </c>
      <c r="B45" s="110"/>
      <c r="C45" s="118">
        <v>4.6418152350081101</v>
      </c>
      <c r="D45" s="118">
        <v>10.373518496348623</v>
      </c>
      <c r="E45" s="118">
        <v>7.3646751983732202</v>
      </c>
      <c r="F45" s="118">
        <v>7.6554913294797586</v>
      </c>
      <c r="G45" s="118">
        <v>3.4154228137540912</v>
      </c>
      <c r="H45" s="118">
        <v>5.6291390728476784</v>
      </c>
      <c r="I45" s="118">
        <v>1.372166860519954</v>
      </c>
      <c r="J45" s="118">
        <v>-0.83607371098838712</v>
      </c>
      <c r="K45" s="118">
        <v>2.5732368562281493</v>
      </c>
      <c r="L45" s="118">
        <v>-4.4915161977635734</v>
      </c>
      <c r="M45" s="118">
        <v>2.8795079675705892</v>
      </c>
      <c r="N45" s="118">
        <v>2.1965517241379331</v>
      </c>
    </row>
    <row r="46" spans="1:14" ht="13.5" hidden="1" customHeight="1">
      <c r="A46" s="106">
        <v>1995</v>
      </c>
      <c r="B46" s="110"/>
      <c r="C46" s="118">
        <v>3.3104103421927533</v>
      </c>
      <c r="D46" s="118">
        <v>12.565757362112919</v>
      </c>
      <c r="E46" s="118">
        <v>4.9675759135357538</v>
      </c>
      <c r="F46" s="118">
        <v>4.6476665020081214</v>
      </c>
      <c r="G46" s="118">
        <v>-1.4852037967615814</v>
      </c>
      <c r="H46" s="118">
        <v>4.5673644116358361</v>
      </c>
      <c r="I46" s="118">
        <v>7.4843011086130673</v>
      </c>
      <c r="J46" s="118">
        <v>0.73831907272131048</v>
      </c>
      <c r="K46" s="118">
        <v>2.627756979838523</v>
      </c>
      <c r="L46" s="118">
        <v>-0.29799221637817652</v>
      </c>
      <c r="M46" s="118">
        <v>3.4933574879226938</v>
      </c>
      <c r="N46" s="118">
        <v>-0.17545635523164549</v>
      </c>
    </row>
    <row r="47" spans="1:14" ht="11.1" hidden="1" customHeight="1">
      <c r="A47" s="106">
        <v>1996</v>
      </c>
      <c r="B47" s="110"/>
      <c r="C47" s="118">
        <v>1.4152640626873989</v>
      </c>
      <c r="D47" s="118">
        <v>13.861052225862409</v>
      </c>
      <c r="E47" s="118">
        <v>1.7710049423393741</v>
      </c>
      <c r="F47" s="118">
        <v>1.5289892252437198</v>
      </c>
      <c r="G47" s="118">
        <v>-2.4030832010881795</v>
      </c>
      <c r="H47" s="118">
        <v>6.4470375862299534E-2</v>
      </c>
      <c r="I47" s="118">
        <v>2.5028129598107398</v>
      </c>
      <c r="J47" s="118">
        <v>7.0806353938603479</v>
      </c>
      <c r="K47" s="118">
        <v>0.68964911047042676</v>
      </c>
      <c r="L47" s="118">
        <v>-1.4437838897236617</v>
      </c>
      <c r="M47" s="118">
        <v>1.6862619249059065</v>
      </c>
      <c r="N47" s="118">
        <v>1.1627513942876533</v>
      </c>
    </row>
    <row r="48" spans="1:14" ht="11.1" hidden="1" customHeight="1">
      <c r="A48" s="106">
        <v>1997</v>
      </c>
      <c r="B48" s="110"/>
      <c r="C48" s="118">
        <v>2.1760555051838963</v>
      </c>
      <c r="D48" s="118">
        <v>4.2271400160792041</v>
      </c>
      <c r="E48" s="118">
        <v>4.3167408606502136</v>
      </c>
      <c r="F48" s="118">
        <v>4.65534667475238</v>
      </c>
      <c r="G48" s="118">
        <v>-0.33391405342624125</v>
      </c>
      <c r="H48" s="118">
        <v>2.6899040010308681</v>
      </c>
      <c r="I48" s="118">
        <v>8.716945550755014</v>
      </c>
      <c r="J48" s="118">
        <v>3.8311509403865927</v>
      </c>
      <c r="K48" s="118">
        <v>-4.4348185898879677</v>
      </c>
      <c r="L48" s="118">
        <v>-2.7475805382473908</v>
      </c>
      <c r="M48" s="118">
        <v>1.3369674365227411</v>
      </c>
      <c r="N48" s="118">
        <v>7.0166059674562575E-2</v>
      </c>
    </row>
    <row r="49" spans="1:14" ht="11.1" hidden="1" customHeight="1">
      <c r="A49" s="106">
        <v>1998</v>
      </c>
      <c r="B49" s="110"/>
      <c r="C49" s="118">
        <v>1.3696516069292812</v>
      </c>
      <c r="D49" s="118">
        <v>-2.0177005521273088</v>
      </c>
      <c r="E49" s="118">
        <v>3.0592451645083258</v>
      </c>
      <c r="F49" s="118">
        <v>2.9474822784076622</v>
      </c>
      <c r="G49" s="118">
        <v>-1.0284049526584056</v>
      </c>
      <c r="H49" s="118">
        <v>2.9676569313298131</v>
      </c>
      <c r="I49" s="118">
        <v>9.284022213304695</v>
      </c>
      <c r="J49" s="118">
        <v>-3.5501305811208965</v>
      </c>
      <c r="K49" s="118">
        <v>-6.7478195417292426</v>
      </c>
      <c r="L49" s="118">
        <v>-3.505094911904024</v>
      </c>
      <c r="M49" s="118">
        <v>0.99940545284675864</v>
      </c>
      <c r="N49" s="118">
        <v>-1.3789649415692793</v>
      </c>
    </row>
    <row r="50" spans="1:14" ht="11.1" hidden="1" customHeight="1">
      <c r="A50" s="106">
        <v>1999</v>
      </c>
      <c r="B50" s="110"/>
      <c r="C50" s="118">
        <v>0.67747583162061176</v>
      </c>
      <c r="D50" s="118">
        <v>1.0399834265589334</v>
      </c>
      <c r="E50" s="118">
        <v>0.84966031512718132</v>
      </c>
      <c r="F50" s="118">
        <v>0.86493179984614699</v>
      </c>
      <c r="G50" s="118">
        <v>0.3002472624514354</v>
      </c>
      <c r="H50" s="118">
        <v>-2.0930445114706089</v>
      </c>
      <c r="I50" s="118">
        <v>-1.3491584047001481</v>
      </c>
      <c r="J50" s="118">
        <v>15.765772288266902</v>
      </c>
      <c r="K50" s="118">
        <v>-6.4042458569002036</v>
      </c>
      <c r="L50" s="118">
        <v>-2.8589591905207641</v>
      </c>
      <c r="M50" s="118">
        <v>0.55222290743958524</v>
      </c>
      <c r="N50" s="118">
        <v>0.12188103057182786</v>
      </c>
    </row>
    <row r="51" spans="1:14" ht="13.5" customHeight="1">
      <c r="A51" s="106">
        <v>2000</v>
      </c>
      <c r="B51" s="110"/>
      <c r="C51" s="118">
        <v>0.22304551640708326</v>
      </c>
      <c r="D51" s="118">
        <v>9.1404904453374911</v>
      </c>
      <c r="E51" s="118">
        <v>3.4251079788841281</v>
      </c>
      <c r="F51" s="118">
        <v>4.2503720238095326</v>
      </c>
      <c r="G51" s="118">
        <v>-1.0418500909784569</v>
      </c>
      <c r="H51" s="118">
        <v>1.4438635797859263</v>
      </c>
      <c r="I51" s="118">
        <v>-3.339176792661263</v>
      </c>
      <c r="J51" s="118">
        <v>-18.126555679245513</v>
      </c>
      <c r="K51" s="118">
        <v>6.2377286294989176E-2</v>
      </c>
      <c r="L51" s="118">
        <v>-2.4595528085802556</v>
      </c>
      <c r="M51" s="118">
        <v>0.25368682222408268</v>
      </c>
      <c r="N51" s="118">
        <v>0.8047881513542734</v>
      </c>
    </row>
    <row r="52" spans="1:14" ht="11.1" customHeight="1">
      <c r="A52" s="106">
        <v>2001</v>
      </c>
      <c r="B52" s="110"/>
      <c r="C52" s="118">
        <v>3.2741126324921765</v>
      </c>
      <c r="D52" s="118">
        <v>17.576554574488085</v>
      </c>
      <c r="E52" s="118">
        <v>1.7477830480511471</v>
      </c>
      <c r="F52" s="118">
        <v>1.6254795253813938</v>
      </c>
      <c r="G52" s="118">
        <v>1.5925739197485171</v>
      </c>
      <c r="H52" s="118">
        <v>6.0092024539877258</v>
      </c>
      <c r="I52" s="118">
        <v>4.4830627430033587</v>
      </c>
      <c r="J52" s="118">
        <v>3.694028140611394</v>
      </c>
      <c r="K52" s="118">
        <v>5.5997874637056668</v>
      </c>
      <c r="L52" s="118">
        <v>1.3157649514508876</v>
      </c>
      <c r="M52" s="118">
        <v>2.3552638896613161</v>
      </c>
      <c r="N52" s="118">
        <v>0.83526215155480088</v>
      </c>
    </row>
    <row r="53" spans="1:14" ht="11.1" customHeight="1">
      <c r="A53" s="106">
        <v>2002</v>
      </c>
      <c r="B53" s="110"/>
      <c r="C53" s="118">
        <v>1.8079550020088391</v>
      </c>
      <c r="D53" s="118">
        <v>-14.533601763972769</v>
      </c>
      <c r="E53" s="118">
        <v>1.4187990879148629</v>
      </c>
      <c r="F53" s="118">
        <v>0.80764098602431034</v>
      </c>
      <c r="G53" s="118">
        <v>1.914992993928081</v>
      </c>
      <c r="H53" s="118">
        <v>2.1933505020399906</v>
      </c>
      <c r="I53" s="118">
        <v>2.9555830321476009</v>
      </c>
      <c r="J53" s="118">
        <v>7.6965009208103083</v>
      </c>
      <c r="K53" s="118">
        <v>3.117243291964229</v>
      </c>
      <c r="L53" s="118">
        <v>-0.41940290270956382</v>
      </c>
      <c r="M53" s="118">
        <v>2.4178869298269348</v>
      </c>
      <c r="N53" s="118">
        <v>0.7418496340652041</v>
      </c>
    </row>
    <row r="54" spans="1:14" ht="11.1" customHeight="1">
      <c r="A54" s="106">
        <v>2003</v>
      </c>
      <c r="B54" s="110"/>
      <c r="C54" s="118">
        <v>1.5910884695415035</v>
      </c>
      <c r="D54" s="118">
        <v>-6.4759768180968393</v>
      </c>
      <c r="E54" s="118">
        <v>3.5306853193438172</v>
      </c>
      <c r="F54" s="118">
        <v>3.690608889508141</v>
      </c>
      <c r="G54" s="118">
        <v>0.24346929422547703</v>
      </c>
      <c r="H54" s="118">
        <v>2.755047144434684</v>
      </c>
      <c r="I54" s="118">
        <v>-6.8800665142382087</v>
      </c>
      <c r="J54" s="118">
        <v>6.4241644892542951</v>
      </c>
      <c r="K54" s="118">
        <v>5.5903377447691582E-2</v>
      </c>
      <c r="L54" s="118">
        <v>-0.52830885748591072</v>
      </c>
      <c r="M54" s="118">
        <v>0.94166954030609418</v>
      </c>
      <c r="N54" s="118">
        <v>1.7402503054519087</v>
      </c>
    </row>
    <row r="55" spans="1:14" ht="11.1" customHeight="1">
      <c r="A55" s="106">
        <v>2004</v>
      </c>
      <c r="B55" s="110"/>
      <c r="C55" s="118">
        <v>1.9193078485035784</v>
      </c>
      <c r="D55" s="118">
        <v>19.461879822492307</v>
      </c>
      <c r="E55" s="118">
        <v>5.7057829968631921</v>
      </c>
      <c r="F55" s="118">
        <v>5.0172167632485127</v>
      </c>
      <c r="G55" s="118">
        <v>0.43146555419035337</v>
      </c>
      <c r="H55" s="118">
        <v>-5.2356020942411874E-2</v>
      </c>
      <c r="I55" s="118">
        <v>5.5121527777777715</v>
      </c>
      <c r="J55" s="118">
        <v>13.347901536088443</v>
      </c>
      <c r="K55" s="118">
        <v>-5.222413369378387E-2</v>
      </c>
      <c r="L55" s="118">
        <v>-4.5311890657208096</v>
      </c>
      <c r="M55" s="118">
        <v>1.3717349030325323</v>
      </c>
      <c r="N55" s="118">
        <v>1.1424862057773453</v>
      </c>
    </row>
    <row r="56" spans="1:14" ht="13.5" customHeight="1">
      <c r="A56" s="106">
        <v>2005</v>
      </c>
      <c r="B56" s="110"/>
      <c r="C56" s="118">
        <v>1.3599667371192936</v>
      </c>
      <c r="D56" s="118">
        <v>-20.852715772564494</v>
      </c>
      <c r="E56" s="118">
        <v>3.5153396639883141</v>
      </c>
      <c r="F56" s="118">
        <v>3.2132689293368628</v>
      </c>
      <c r="G56" s="118">
        <v>0.32149766700808868</v>
      </c>
      <c r="H56" s="118">
        <v>2.7101541176146213</v>
      </c>
      <c r="I56" s="118">
        <v>-1.848739495798327</v>
      </c>
      <c r="J56" s="118">
        <v>-1.0433323126821534</v>
      </c>
      <c r="K56" s="118">
        <v>1.1189872445059166</v>
      </c>
      <c r="L56" s="118">
        <v>-0.43377618704896292</v>
      </c>
      <c r="M56" s="118">
        <v>0.24885939444214955</v>
      </c>
      <c r="N56" s="118">
        <v>0.6129259996149159</v>
      </c>
    </row>
    <row r="57" spans="1:14" ht="11.1" customHeight="1">
      <c r="A57" s="106">
        <v>2006</v>
      </c>
      <c r="B57" s="110"/>
      <c r="C57" s="118">
        <v>3.2047447313996713</v>
      </c>
      <c r="D57" s="118">
        <v>9.3742071881606677</v>
      </c>
      <c r="E57" s="118">
        <v>8.2238099438417152</v>
      </c>
      <c r="F57" s="118">
        <v>8.2967875904603972</v>
      </c>
      <c r="G57" s="118">
        <v>3.3493094353535042</v>
      </c>
      <c r="H57" s="118">
        <v>2.899017555161862</v>
      </c>
      <c r="I57" s="118">
        <v>4.1311428297729549</v>
      </c>
      <c r="J57" s="118">
        <v>0.26129109891243729</v>
      </c>
      <c r="K57" s="118">
        <v>1.0725989532376587</v>
      </c>
      <c r="L57" s="118">
        <v>-2.2174031961864671</v>
      </c>
      <c r="M57" s="118">
        <v>0.718866363260247</v>
      </c>
      <c r="N57" s="118">
        <v>1.5915542372340781</v>
      </c>
    </row>
    <row r="58" spans="1:14" ht="11.1" customHeight="1">
      <c r="A58" s="106">
        <v>2007</v>
      </c>
      <c r="B58" s="110"/>
      <c r="C58" s="118">
        <v>3.2161902553741157</v>
      </c>
      <c r="D58" s="118">
        <v>8.1957706730583482</v>
      </c>
      <c r="E58" s="118">
        <v>4.5193979569658751</v>
      </c>
      <c r="F58" s="118">
        <v>4.2841811547542363</v>
      </c>
      <c r="G58" s="118">
        <v>3.5810328741561932</v>
      </c>
      <c r="H58" s="118">
        <v>2.9060364167579706</v>
      </c>
      <c r="I58" s="118">
        <v>3.890204917090216</v>
      </c>
      <c r="J58" s="118">
        <v>-3.7982786013921981</v>
      </c>
      <c r="K58" s="118">
        <v>2.9661805421112604</v>
      </c>
      <c r="L58" s="118">
        <v>1.832131226149329</v>
      </c>
      <c r="M58" s="118">
        <v>0.73940949935816036</v>
      </c>
      <c r="N58" s="118">
        <v>-4.7092804219516893E-2</v>
      </c>
    </row>
    <row r="59" spans="1:14" ht="11.1" customHeight="1">
      <c r="A59" s="106">
        <v>2008</v>
      </c>
      <c r="B59" s="110"/>
      <c r="C59" s="118">
        <v>0.60650792632050354</v>
      </c>
      <c r="D59" s="118">
        <v>9.940329438667959</v>
      </c>
      <c r="E59" s="118">
        <v>-2.5317442782319404</v>
      </c>
      <c r="F59" s="118">
        <v>-4.5637289205395177</v>
      </c>
      <c r="G59" s="118">
        <v>5.1023922430921687</v>
      </c>
      <c r="H59" s="118">
        <v>1.8175826404380473</v>
      </c>
      <c r="I59" s="118">
        <v>-0.3752282915490639</v>
      </c>
      <c r="J59" s="118">
        <v>-7.5162777434532586</v>
      </c>
      <c r="K59" s="118">
        <v>3.7226274707381322</v>
      </c>
      <c r="L59" s="118">
        <v>0.57094647622038508</v>
      </c>
      <c r="M59" s="118">
        <v>2.2936948876089502</v>
      </c>
      <c r="N59" s="118">
        <v>3.2446524484090844</v>
      </c>
    </row>
    <row r="60" spans="1:14" ht="11.1" customHeight="1">
      <c r="A60" s="106">
        <v>2009</v>
      </c>
      <c r="B60" s="110"/>
      <c r="C60" s="118">
        <v>-4.0461229306880142</v>
      </c>
      <c r="D60" s="118">
        <v>-20.829406220546659</v>
      </c>
      <c r="E60" s="118">
        <v>-11.180745383025538</v>
      </c>
      <c r="F60" s="118">
        <v>-13.097925323134874</v>
      </c>
      <c r="G60" s="118">
        <v>-0.46883270738285887</v>
      </c>
      <c r="H60" s="118">
        <v>-1.9843147018548564</v>
      </c>
      <c r="I60" s="118">
        <v>-2.2776259360487074</v>
      </c>
      <c r="J60" s="118">
        <v>9.8987640997970203</v>
      </c>
      <c r="K60" s="118">
        <v>0.97658415536645293</v>
      </c>
      <c r="L60" s="118">
        <v>-8.3517040909889033</v>
      </c>
      <c r="M60" s="118">
        <v>2.0429518162339946</v>
      </c>
      <c r="N60" s="118">
        <v>-2.8445390933982395</v>
      </c>
    </row>
    <row r="61" spans="1:14" ht="13.5" customHeight="1">
      <c r="A61" s="106">
        <v>2010</v>
      </c>
      <c r="B61" s="110"/>
      <c r="C61" s="118">
        <v>4.5425081027175196</v>
      </c>
      <c r="D61" s="118">
        <v>3.7151067323481186</v>
      </c>
      <c r="E61" s="118">
        <v>16.991442726317359</v>
      </c>
      <c r="F61" s="118">
        <v>19.408368214681587</v>
      </c>
      <c r="G61" s="118">
        <v>8.4736748803403685</v>
      </c>
      <c r="H61" s="118">
        <v>-0.68583621215199742</v>
      </c>
      <c r="I61" s="118">
        <v>1.1153303924689624</v>
      </c>
      <c r="J61" s="118">
        <v>2.3520334802380063</v>
      </c>
      <c r="K61" s="118">
        <v>0.61385192957258994</v>
      </c>
      <c r="L61" s="118">
        <v>1.38362637830474</v>
      </c>
      <c r="M61" s="118">
        <v>2.0313491869720082</v>
      </c>
      <c r="N61" s="118">
        <v>3.5760137779865317</v>
      </c>
    </row>
    <row r="62" spans="1:14" ht="11.1" customHeight="1">
      <c r="A62" s="106">
        <v>2011</v>
      </c>
      <c r="B62" s="110"/>
      <c r="C62" s="118">
        <v>3.3657667970364571</v>
      </c>
      <c r="D62" s="118">
        <v>17.953690876706901</v>
      </c>
      <c r="E62" s="118">
        <v>3.8625397803100441</v>
      </c>
      <c r="F62" s="118">
        <v>5.747221991298801</v>
      </c>
      <c r="G62" s="118">
        <v>4.6482852006630537</v>
      </c>
      <c r="H62" s="118">
        <v>2.9004041127423505</v>
      </c>
      <c r="I62" s="118">
        <v>7.2095978051879541</v>
      </c>
      <c r="J62" s="118">
        <v>-3.3304779852663984</v>
      </c>
      <c r="K62" s="118">
        <v>5.3750718893562208</v>
      </c>
      <c r="L62" s="118">
        <v>2.7294868564723629E-2</v>
      </c>
      <c r="M62" s="118">
        <v>3.5726250299114639</v>
      </c>
      <c r="N62" s="118">
        <v>1.5781358648003163</v>
      </c>
    </row>
    <row r="63" spans="1:14" ht="11.1" customHeight="1">
      <c r="A63" s="106">
        <v>2012</v>
      </c>
      <c r="B63" s="110"/>
      <c r="C63" s="118">
        <v>0.86595401061293842</v>
      </c>
      <c r="D63" s="118">
        <v>-2.4630045971611736</v>
      </c>
      <c r="E63" s="118">
        <v>0.47814376436284078</v>
      </c>
      <c r="F63" s="118">
        <v>-0.50837242210633349</v>
      </c>
      <c r="G63" s="118">
        <v>2.6325182937711986</v>
      </c>
      <c r="H63" s="118">
        <v>-0.9569496917876279</v>
      </c>
      <c r="I63" s="118">
        <v>1.4934608648229215</v>
      </c>
      <c r="J63" s="118">
        <v>6.6565058660901002</v>
      </c>
      <c r="K63" s="118">
        <v>-1.9176235605494014</v>
      </c>
      <c r="L63" s="118">
        <v>1.5196994185680381</v>
      </c>
      <c r="M63" s="118">
        <v>2.2064089827414932</v>
      </c>
      <c r="N63" s="118">
        <v>2.0536325485877427</v>
      </c>
    </row>
    <row r="64" spans="1:14" ht="11.1" customHeight="1">
      <c r="A64" s="106">
        <v>2013</v>
      </c>
      <c r="B64" s="110"/>
      <c r="C64" s="118">
        <v>1.8176827594620164</v>
      </c>
      <c r="D64" s="118">
        <v>28.836825265765299</v>
      </c>
      <c r="E64" s="118">
        <v>0.27543805717797909</v>
      </c>
      <c r="F64" s="118">
        <v>1.2537203360813294</v>
      </c>
      <c r="G64" s="118">
        <v>1.4716111642465819</v>
      </c>
      <c r="H64" s="118">
        <v>1.6588450824403367</v>
      </c>
      <c r="I64" s="118">
        <v>2.2650946028334431</v>
      </c>
      <c r="J64" s="118">
        <v>1.3979816777995637</v>
      </c>
      <c r="K64" s="118">
        <v>4.5313757039420892</v>
      </c>
      <c r="L64" s="118">
        <v>3.3764085599090095</v>
      </c>
      <c r="M64" s="118">
        <v>2.660608526606083</v>
      </c>
      <c r="N64" s="118">
        <v>1.6302604333751276</v>
      </c>
    </row>
    <row r="65" spans="1:14" ht="11.1" customHeight="1">
      <c r="A65" s="106">
        <v>2014</v>
      </c>
      <c r="B65" s="110"/>
      <c r="C65" s="118">
        <v>2.6463980829714018</v>
      </c>
      <c r="D65" s="118">
        <v>-15.917648001281748</v>
      </c>
      <c r="E65" s="118">
        <v>4.1349372769745827</v>
      </c>
      <c r="F65" s="118">
        <v>5.0243217230705284</v>
      </c>
      <c r="G65" s="118">
        <v>3.9416464942910352</v>
      </c>
      <c r="H65" s="118">
        <v>4.2139824232250334</v>
      </c>
      <c r="I65" s="118">
        <v>2.9939877734552596</v>
      </c>
      <c r="J65" s="118">
        <v>1.0258371114874052</v>
      </c>
      <c r="K65" s="118">
        <v>-0.9638017175584821</v>
      </c>
      <c r="L65" s="118">
        <v>3.1101244049762045</v>
      </c>
      <c r="M65" s="118">
        <v>2.0742045579654302</v>
      </c>
      <c r="N65" s="118">
        <v>4.1092745638200228</v>
      </c>
    </row>
    <row r="66" spans="1:14" ht="13.5" customHeight="1">
      <c r="A66" s="106">
        <v>2015</v>
      </c>
      <c r="B66" s="110"/>
      <c r="C66" s="118">
        <v>2.772225221413251</v>
      </c>
      <c r="D66" s="118">
        <v>-13.494029471544707</v>
      </c>
      <c r="E66" s="118">
        <v>3.0145664794338387</v>
      </c>
      <c r="F66" s="118">
        <v>2.6415187804183375</v>
      </c>
      <c r="G66" s="118">
        <v>5.8098555264730862</v>
      </c>
      <c r="H66" s="118">
        <v>3.387421532630583</v>
      </c>
      <c r="I66" s="118">
        <v>6.4653480888470227</v>
      </c>
      <c r="J66" s="118">
        <v>1.0597573371974818</v>
      </c>
      <c r="K66" s="118">
        <v>3.0607206171630281</v>
      </c>
      <c r="L66" s="118">
        <v>2.1783407367175442</v>
      </c>
      <c r="M66" s="118">
        <v>2.5087904739305742</v>
      </c>
      <c r="N66" s="118">
        <v>2.0975744211686873</v>
      </c>
    </row>
    <row r="67" spans="1:14" ht="11.1" customHeight="1">
      <c r="A67" s="106">
        <v>2016</v>
      </c>
      <c r="B67" s="110"/>
      <c r="C67" s="118">
        <v>2.3127049703990821</v>
      </c>
      <c r="D67" s="118">
        <v>4.4568449649399611</v>
      </c>
      <c r="E67" s="118">
        <v>2.4210971525245384</v>
      </c>
      <c r="F67" s="118">
        <v>2.5397553147848697</v>
      </c>
      <c r="G67" s="118">
        <v>7.5944682508765027</v>
      </c>
      <c r="H67" s="118">
        <v>1.7527780960018333</v>
      </c>
      <c r="I67" s="118">
        <v>2.9995023867008115</v>
      </c>
      <c r="J67" s="118">
        <v>1.104286600894568</v>
      </c>
      <c r="K67" s="118">
        <v>3.6288232244686469</v>
      </c>
      <c r="L67" s="118">
        <v>1.5073278153238618</v>
      </c>
      <c r="M67" s="118">
        <v>2.2180134680134671</v>
      </c>
      <c r="N67" s="118">
        <v>3.9037822952944055</v>
      </c>
    </row>
    <row r="68" spans="1:14" ht="11.1" hidden="1" customHeight="1">
      <c r="A68" s="106">
        <v>2017</v>
      </c>
      <c r="B68" s="110"/>
      <c r="C68" s="118"/>
      <c r="D68" s="118"/>
      <c r="E68" s="118"/>
      <c r="F68" s="118"/>
      <c r="G68" s="118"/>
      <c r="H68" s="118"/>
      <c r="I68" s="118"/>
      <c r="J68" s="118"/>
      <c r="K68" s="118"/>
      <c r="L68" s="118"/>
      <c r="M68" s="118"/>
      <c r="N68" s="118"/>
    </row>
    <row r="69" spans="1:14" ht="11.1" hidden="1" customHeight="1">
      <c r="A69" s="106">
        <v>2018</v>
      </c>
      <c r="B69" s="110"/>
      <c r="C69" s="118"/>
      <c r="D69" s="118"/>
      <c r="E69" s="118"/>
      <c r="F69" s="118"/>
      <c r="G69" s="118"/>
      <c r="H69" s="118"/>
      <c r="I69" s="118"/>
      <c r="J69" s="118"/>
      <c r="K69" s="118"/>
      <c r="L69" s="118"/>
      <c r="M69" s="118"/>
      <c r="N69" s="118"/>
    </row>
    <row r="70" spans="1:14" ht="11.1" hidden="1" customHeight="1">
      <c r="A70" s="106">
        <v>2019</v>
      </c>
      <c r="B70" s="110"/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</row>
    <row r="71" spans="1:14" ht="13.5" hidden="1" customHeight="1">
      <c r="A71" s="106">
        <v>2020</v>
      </c>
      <c r="B71" s="110"/>
      <c r="C71" s="118"/>
      <c r="D71" s="118"/>
      <c r="E71" s="118"/>
      <c r="F71" s="118"/>
      <c r="G71" s="118"/>
      <c r="H71" s="118"/>
      <c r="I71" s="118"/>
      <c r="J71" s="118"/>
      <c r="K71" s="118"/>
      <c r="L71" s="118"/>
      <c r="M71" s="118"/>
      <c r="N71" s="118"/>
    </row>
    <row r="72" spans="1:14" s="211" customFormat="1" ht="18" customHeight="1">
      <c r="A72" s="208"/>
      <c r="B72" s="209"/>
      <c r="C72" s="378" t="s">
        <v>448</v>
      </c>
      <c r="D72" s="378"/>
      <c r="E72" s="378"/>
      <c r="F72" s="378"/>
      <c r="G72" s="378"/>
      <c r="H72" s="378"/>
      <c r="I72" s="378"/>
      <c r="J72" s="378"/>
      <c r="K72" s="378"/>
      <c r="L72" s="378"/>
      <c r="M72" s="378"/>
      <c r="N72" s="378"/>
    </row>
    <row r="73" spans="1:14" s="214" customFormat="1" ht="13.5" hidden="1" customHeight="1">
      <c r="A73" s="106">
        <v>1991</v>
      </c>
      <c r="B73" s="110"/>
      <c r="C73" s="272">
        <v>100</v>
      </c>
      <c r="D73" s="118">
        <v>35.12411913472635</v>
      </c>
      <c r="E73" s="118">
        <v>99.543300513173079</v>
      </c>
      <c r="F73" s="118">
        <v>96.12542048272644</v>
      </c>
      <c r="G73" s="118">
        <v>72.762540820585855</v>
      </c>
      <c r="H73" s="118">
        <v>64.748201438848923</v>
      </c>
      <c r="I73" s="118">
        <v>130.34841751172442</v>
      </c>
      <c r="J73" s="118">
        <v>146.19539862990155</v>
      </c>
      <c r="K73" s="118">
        <v>1173.6783951678249</v>
      </c>
      <c r="L73" s="118">
        <v>137.29958013111693</v>
      </c>
      <c r="M73" s="118">
        <v>69.1605077712574</v>
      </c>
      <c r="N73" s="118">
        <v>65.664055786087843</v>
      </c>
    </row>
    <row r="74" spans="1:14" ht="11.1" hidden="1" customHeight="1">
      <c r="A74" s="106">
        <v>1992</v>
      </c>
      <c r="B74" s="110"/>
      <c r="C74" s="272">
        <v>100</v>
      </c>
      <c r="D74" s="118">
        <v>35.631379279197908</v>
      </c>
      <c r="E74" s="118">
        <v>100.36130430855388</v>
      </c>
      <c r="F74" s="118">
        <v>96.698581880588932</v>
      </c>
      <c r="G74" s="118">
        <v>76.79748893505554</v>
      </c>
      <c r="H74" s="118">
        <v>61.64303134314877</v>
      </c>
      <c r="I74" s="118">
        <v>133.09547466353538</v>
      </c>
      <c r="J74" s="118">
        <v>131.23024117062596</v>
      </c>
      <c r="K74" s="118">
        <v>1173.85511697227</v>
      </c>
      <c r="L74" s="118">
        <v>137.50790353174963</v>
      </c>
      <c r="M74" s="118">
        <v>69.435913648270258</v>
      </c>
      <c r="N74" s="118">
        <v>65.280914099900642</v>
      </c>
    </row>
    <row r="75" spans="1:14" ht="11.1" hidden="1" customHeight="1">
      <c r="A75" s="106">
        <v>1993</v>
      </c>
      <c r="B75" s="110"/>
      <c r="C75" s="272">
        <v>100</v>
      </c>
      <c r="D75" s="118">
        <v>36.101566720691523</v>
      </c>
      <c r="E75" s="118">
        <v>97.769854132901131</v>
      </c>
      <c r="F75" s="118">
        <v>93.462992976769314</v>
      </c>
      <c r="G75" s="118">
        <v>74.850351161534306</v>
      </c>
      <c r="H75" s="118">
        <v>60.693679092382489</v>
      </c>
      <c r="I75" s="118">
        <v>137.48676391139924</v>
      </c>
      <c r="J75" s="118">
        <v>139.31496488384656</v>
      </c>
      <c r="K75" s="118">
        <v>1167.7363587250134</v>
      </c>
      <c r="L75" s="118">
        <v>138.94975688816857</v>
      </c>
      <c r="M75" s="118">
        <v>69.568881685575363</v>
      </c>
      <c r="N75" s="118">
        <v>62.668827660723935</v>
      </c>
    </row>
    <row r="76" spans="1:14" ht="11.1" hidden="1" customHeight="1">
      <c r="A76" s="106">
        <v>1994</v>
      </c>
      <c r="B76" s="110"/>
      <c r="C76" s="272">
        <v>100</v>
      </c>
      <c r="D76" s="118">
        <v>38.079012039733186</v>
      </c>
      <c r="E76" s="118">
        <v>100.31390041922228</v>
      </c>
      <c r="F76" s="118">
        <v>96.154719864527181</v>
      </c>
      <c r="G76" s="118">
        <v>73.973111950932406</v>
      </c>
      <c r="H76" s="118">
        <v>61.266340375441416</v>
      </c>
      <c r="I76" s="118">
        <v>133.1908390640811</v>
      </c>
      <c r="J76" s="118">
        <v>132.02197302934556</v>
      </c>
      <c r="K76" s="118">
        <v>1144.6523346343679</v>
      </c>
      <c r="L76" s="118">
        <v>126.8219647688082</v>
      </c>
      <c r="M76" s="118">
        <v>68.397249241063136</v>
      </c>
      <c r="N76" s="118">
        <v>61.204386345331763</v>
      </c>
    </row>
    <row r="77" spans="1:14" ht="13.5" hidden="1" customHeight="1">
      <c r="A77" s="106">
        <v>1995</v>
      </c>
      <c r="B77" s="110"/>
      <c r="C77" s="272">
        <v>100</v>
      </c>
      <c r="D77" s="118">
        <v>41.490424979010918</v>
      </c>
      <c r="E77" s="118">
        <v>101.9230000399792</v>
      </c>
      <c r="F77" s="118">
        <v>97.399352336784872</v>
      </c>
      <c r="G77" s="118">
        <v>70.539319553832001</v>
      </c>
      <c r="H77" s="118">
        <v>62.011753887978251</v>
      </c>
      <c r="I77" s="118">
        <v>138.57194258985328</v>
      </c>
      <c r="J77" s="118">
        <v>128.73505776995961</v>
      </c>
      <c r="K77" s="118">
        <v>1137.0887138687883</v>
      </c>
      <c r="L77" s="118">
        <v>122.39235597489306</v>
      </c>
      <c r="M77" s="118">
        <v>68.518370447367374</v>
      </c>
      <c r="N77" s="118">
        <v>59.139247591252555</v>
      </c>
    </row>
    <row r="78" spans="1:14" ht="11.1" hidden="1" customHeight="1">
      <c r="A78" s="106">
        <v>1996</v>
      </c>
      <c r="B78" s="110"/>
      <c r="C78" s="272">
        <v>100</v>
      </c>
      <c r="D78" s="118">
        <v>46.582173690227464</v>
      </c>
      <c r="E78" s="118">
        <v>102.28052193795088</v>
      </c>
      <c r="F78" s="118">
        <v>97.508574131745974</v>
      </c>
      <c r="G78" s="118">
        <v>67.883470650845595</v>
      </c>
      <c r="H78" s="118">
        <v>61.185792565143693</v>
      </c>
      <c r="I78" s="118">
        <v>140.05794930421413</v>
      </c>
      <c r="J78" s="118">
        <v>135.92659754799544</v>
      </c>
      <c r="K78" s="118">
        <v>1128.9529703946071</v>
      </c>
      <c r="L78" s="118">
        <v>118.94193243189972</v>
      </c>
      <c r="M78" s="118">
        <v>68.701462530058734</v>
      </c>
      <c r="N78" s="118">
        <v>58.991997477037096</v>
      </c>
    </row>
    <row r="79" spans="1:14" ht="11.1" hidden="1" customHeight="1">
      <c r="A79" s="106">
        <v>1997</v>
      </c>
      <c r="B79" s="110"/>
      <c r="C79" s="272">
        <v>100</v>
      </c>
      <c r="D79" s="118">
        <v>47.517265326594391</v>
      </c>
      <c r="E79" s="118">
        <v>104.42339596435049</v>
      </c>
      <c r="F79" s="118">
        <v>99.874609359929011</v>
      </c>
      <c r="G79" s="118">
        <v>66.215903391334535</v>
      </c>
      <c r="H79" s="118">
        <v>61.493498977584018</v>
      </c>
      <c r="I79" s="118">
        <v>149.02388209421659</v>
      </c>
      <c r="J79" s="118">
        <v>138.1284000154327</v>
      </c>
      <c r="K79" s="118">
        <v>1055.908792777499</v>
      </c>
      <c r="L79" s="118">
        <v>113.21038620317141</v>
      </c>
      <c r="M79" s="118">
        <v>68.137273814576176</v>
      </c>
      <c r="N79" s="118">
        <v>57.776148771171734</v>
      </c>
    </row>
    <row r="80" spans="1:14" ht="11.1" hidden="1" customHeight="1">
      <c r="A80" s="106">
        <v>1998</v>
      </c>
      <c r="B80" s="110"/>
      <c r="C80" s="272">
        <v>100</v>
      </c>
      <c r="D80" s="118">
        <v>45.929435944279518</v>
      </c>
      <c r="E80" s="118">
        <v>106.16388825454823</v>
      </c>
      <c r="F80" s="118">
        <v>101.42916952119967</v>
      </c>
      <c r="G80" s="118">
        <v>64.649463347796299</v>
      </c>
      <c r="H80" s="118">
        <v>62.462891071020778</v>
      </c>
      <c r="I80" s="118">
        <v>160.65882621603106</v>
      </c>
      <c r="J80" s="118">
        <v>131.42460226840223</v>
      </c>
      <c r="K80" s="118">
        <v>971.35380985004178</v>
      </c>
      <c r="L80" s="118">
        <v>107.76623277765091</v>
      </c>
      <c r="M80" s="118">
        <v>67.888406789982497</v>
      </c>
      <c r="N80" s="118">
        <v>56.209560782522651</v>
      </c>
    </row>
    <row r="81" spans="1:14" ht="11.1" hidden="1" customHeight="1">
      <c r="A81" s="106">
        <v>1999</v>
      </c>
      <c r="B81" s="110"/>
      <c r="C81" s="272">
        <v>100</v>
      </c>
      <c r="D81" s="118">
        <v>46.094813246635411</v>
      </c>
      <c r="E81" s="118">
        <v>106.34545592015728</v>
      </c>
      <c r="F81" s="118">
        <v>101.61802510207167</v>
      </c>
      <c r="G81" s="118">
        <v>64.40722818690459</v>
      </c>
      <c r="H81" s="118">
        <v>60.743989112354456</v>
      </c>
      <c r="I81" s="118">
        <v>157.42476939361862</v>
      </c>
      <c r="J81" s="118">
        <v>151.1208982307576</v>
      </c>
      <c r="K81" s="118">
        <v>903.02812641766218</v>
      </c>
      <c r="L81" s="118">
        <v>103.98079540299409</v>
      </c>
      <c r="M81" s="118">
        <v>67.803946771510653</v>
      </c>
      <c r="N81" s="118">
        <v>55.899364887343118</v>
      </c>
    </row>
    <row r="82" spans="1:14" ht="13.5" customHeight="1">
      <c r="A82" s="106">
        <v>2000</v>
      </c>
      <c r="B82" s="110"/>
      <c r="C82" s="272">
        <v>100</v>
      </c>
      <c r="D82" s="118">
        <v>50.196144996416578</v>
      </c>
      <c r="E82" s="118">
        <v>109.74312549507752</v>
      </c>
      <c r="F82" s="118">
        <v>105.70140696314738</v>
      </c>
      <c r="G82" s="118">
        <v>63.594357059333859</v>
      </c>
      <c r="H82" s="118">
        <v>61.483912338274685</v>
      </c>
      <c r="I82" s="118">
        <v>151.82942929350079</v>
      </c>
      <c r="J82" s="118">
        <v>123.45252913884804</v>
      </c>
      <c r="K82" s="118">
        <v>901.58047602881823</v>
      </c>
      <c r="L82" s="118">
        <v>101.19761608388971</v>
      </c>
      <c r="M82" s="118">
        <v>67.824676549356866</v>
      </c>
      <c r="N82" s="118">
        <v>56.223831617064612</v>
      </c>
    </row>
    <row r="83" spans="1:14" ht="11.1" customHeight="1">
      <c r="A83" s="106">
        <v>2001</v>
      </c>
      <c r="B83" s="110"/>
      <c r="C83" s="272">
        <v>100</v>
      </c>
      <c r="D83" s="118">
        <v>57.147814018043029</v>
      </c>
      <c r="E83" s="118">
        <v>108.1211877716498</v>
      </c>
      <c r="F83" s="118">
        <v>104.01402534789437</v>
      </c>
      <c r="G83" s="118">
        <v>62.558895503853321</v>
      </c>
      <c r="H83" s="118">
        <v>63.112239307498456</v>
      </c>
      <c r="I83" s="118">
        <v>153.60677891814896</v>
      </c>
      <c r="J83" s="118">
        <v>123.95449066803023</v>
      </c>
      <c r="K83" s="118">
        <v>921.88356039300197</v>
      </c>
      <c r="L83" s="118">
        <v>99.278644216370211</v>
      </c>
      <c r="M83" s="118">
        <v>67.221227948427625</v>
      </c>
      <c r="N83" s="118">
        <v>54.896088242813832</v>
      </c>
    </row>
    <row r="84" spans="1:14" ht="11.1" customHeight="1">
      <c r="A84" s="106">
        <v>2002</v>
      </c>
      <c r="B84" s="110"/>
      <c r="C84" s="272">
        <v>100</v>
      </c>
      <c r="D84" s="118">
        <v>47.97481524000861</v>
      </c>
      <c r="E84" s="118">
        <v>107.70789983497167</v>
      </c>
      <c r="F84" s="118">
        <v>102.99203558872068</v>
      </c>
      <c r="G84" s="118">
        <v>62.624668149530024</v>
      </c>
      <c r="H84" s="118">
        <v>63.351151610820125</v>
      </c>
      <c r="I84" s="118">
        <v>155.33830810073903</v>
      </c>
      <c r="J84" s="118">
        <v>131.12398651072687</v>
      </c>
      <c r="K84" s="118">
        <v>933.73932697137116</v>
      </c>
      <c r="L84" s="118">
        <v>97.106622659108837</v>
      </c>
      <c r="M84" s="118">
        <v>67.623950635000369</v>
      </c>
      <c r="N84" s="118">
        <v>54.321231254932911</v>
      </c>
    </row>
    <row r="85" spans="1:14" ht="11.1" customHeight="1">
      <c r="A85" s="106">
        <v>2003</v>
      </c>
      <c r="B85" s="110"/>
      <c r="C85" s="272">
        <v>100</v>
      </c>
      <c r="D85" s="118">
        <v>44.165268826697272</v>
      </c>
      <c r="E85" s="118">
        <v>109.76428003884524</v>
      </c>
      <c r="F85" s="118">
        <v>105.12050851946677</v>
      </c>
      <c r="G85" s="118">
        <v>61.793943674406279</v>
      </c>
      <c r="H85" s="118">
        <v>64.076984197051289</v>
      </c>
      <c r="I85" s="118">
        <v>142.38545069303433</v>
      </c>
      <c r="J85" s="118">
        <v>137.36205526617815</v>
      </c>
      <c r="K85" s="118">
        <v>919.62920455548681</v>
      </c>
      <c r="L85" s="118">
        <v>95.080780436126062</v>
      </c>
      <c r="M85" s="118">
        <v>67.19166593096142</v>
      </c>
      <c r="N85" s="118">
        <v>54.400988787852036</v>
      </c>
    </row>
    <row r="86" spans="1:14" ht="11.1" customHeight="1">
      <c r="A86" s="106">
        <v>2004</v>
      </c>
      <c r="B86" s="110"/>
      <c r="C86" s="272">
        <v>100</v>
      </c>
      <c r="D86" s="118">
        <v>51.767090537403412</v>
      </c>
      <c r="E86" s="118">
        <v>113.84220920966011</v>
      </c>
      <c r="F86" s="118">
        <v>108.31572017601607</v>
      </c>
      <c r="G86" s="118">
        <v>60.891860988877724</v>
      </c>
      <c r="H86" s="118">
        <v>62.837393021724822</v>
      </c>
      <c r="I86" s="118">
        <v>147.40480232840164</v>
      </c>
      <c r="J86" s="118">
        <v>152.76497695852535</v>
      </c>
      <c r="K86" s="118">
        <v>901.83985308894353</v>
      </c>
      <c r="L86" s="118">
        <v>89.063095526835525</v>
      </c>
      <c r="M86" s="118">
        <v>66.830671147915879</v>
      </c>
      <c r="N86" s="118">
        <v>53.986348359377715</v>
      </c>
    </row>
    <row r="87" spans="1:14" ht="13.5" customHeight="1">
      <c r="A87" s="106">
        <v>2005</v>
      </c>
      <c r="B87" s="110"/>
      <c r="C87" s="272">
        <v>100</v>
      </c>
      <c r="D87" s="118">
        <v>40.422513545387737</v>
      </c>
      <c r="E87" s="118">
        <v>116.26301126360947</v>
      </c>
      <c r="F87" s="118">
        <v>110.29620387304084</v>
      </c>
      <c r="G87" s="118">
        <v>60.268002119404521</v>
      </c>
      <c r="H87" s="118">
        <v>63.674432119233593</v>
      </c>
      <c r="I87" s="118">
        <v>142.73847573794589</v>
      </c>
      <c r="J87" s="118">
        <v>149.14283760917496</v>
      </c>
      <c r="K87" s="118">
        <v>899.69576290016585</v>
      </c>
      <c r="L87" s="118">
        <v>87.486967371425635</v>
      </c>
      <c r="M87" s="118">
        <v>66.098073734766785</v>
      </c>
      <c r="N87" s="118">
        <v>53.588459500572583</v>
      </c>
    </row>
    <row r="88" spans="1:14" ht="11.1" customHeight="1">
      <c r="A88" s="106">
        <v>2006</v>
      </c>
      <c r="B88" s="110"/>
      <c r="C88" s="272">
        <v>100</v>
      </c>
      <c r="D88" s="118">
        <v>42.838925507601608</v>
      </c>
      <c r="E88" s="118">
        <v>121.91712762081414</v>
      </c>
      <c r="F88" s="118">
        <v>115.7381338809579</v>
      </c>
      <c r="G88" s="118">
        <v>60.352422907488986</v>
      </c>
      <c r="H88" s="118">
        <v>63.485807028584674</v>
      </c>
      <c r="I88" s="118">
        <v>144.01974098241197</v>
      </c>
      <c r="J88" s="118">
        <v>144.88920539233547</v>
      </c>
      <c r="K88" s="118">
        <v>881.10860852571966</v>
      </c>
      <c r="L88" s="118">
        <v>82.890596535391339</v>
      </c>
      <c r="M88" s="118">
        <v>64.505978602894899</v>
      </c>
      <c r="N88" s="118">
        <v>52.750819780729351</v>
      </c>
    </row>
    <row r="89" spans="1:14" ht="11.1" customHeight="1">
      <c r="A89" s="106">
        <v>2007</v>
      </c>
      <c r="B89" s="110"/>
      <c r="C89" s="272">
        <v>100</v>
      </c>
      <c r="D89" s="118">
        <v>44.90565432257236</v>
      </c>
      <c r="E89" s="118">
        <v>123.45645337269751</v>
      </c>
      <c r="F89" s="118">
        <v>116.93569090559015</v>
      </c>
      <c r="G89" s="118">
        <v>60.565753160901096</v>
      </c>
      <c r="H89" s="118">
        <v>63.295038829343433</v>
      </c>
      <c r="I89" s="118">
        <v>144.96020794557472</v>
      </c>
      <c r="J89" s="118">
        <v>135.04268018740774</v>
      </c>
      <c r="K89" s="118">
        <v>878.97439188755527</v>
      </c>
      <c r="L89" s="118">
        <v>81.779089917206861</v>
      </c>
      <c r="M89" s="118">
        <v>62.958089981387587</v>
      </c>
      <c r="N89" s="118">
        <v>51.083049868429498</v>
      </c>
    </row>
    <row r="90" spans="1:14" ht="11.1" customHeight="1">
      <c r="A90" s="106">
        <v>2008</v>
      </c>
      <c r="B90" s="110"/>
      <c r="C90" s="272">
        <v>100</v>
      </c>
      <c r="D90" s="118">
        <v>49.071799942585564</v>
      </c>
      <c r="E90" s="118">
        <v>119.60543523332589</v>
      </c>
      <c r="F90" s="118">
        <v>110.92628624286307</v>
      </c>
      <c r="G90" s="118">
        <v>63.272303913750761</v>
      </c>
      <c r="H90" s="118">
        <v>64.056967879812447</v>
      </c>
      <c r="I90" s="118">
        <v>143.54566042550476</v>
      </c>
      <c r="J90" s="118">
        <v>124.13958087461326</v>
      </c>
      <c r="K90" s="118">
        <v>906.19916430097919</v>
      </c>
      <c r="L90" s="118">
        <v>81.750183407227837</v>
      </c>
      <c r="M90" s="118">
        <v>64.013907052406623</v>
      </c>
      <c r="N90" s="118">
        <v>52.422570252942492</v>
      </c>
    </row>
    <row r="91" spans="1:14" ht="11.1" customHeight="1">
      <c r="A91" s="106">
        <v>2009</v>
      </c>
      <c r="B91" s="110"/>
      <c r="C91" s="272">
        <v>100</v>
      </c>
      <c r="D91" s="118">
        <v>40.488656195462482</v>
      </c>
      <c r="E91" s="118">
        <v>110.71220809440705</v>
      </c>
      <c r="F91" s="118">
        <v>100.46206266101554</v>
      </c>
      <c r="G91" s="118">
        <v>65.631180919139027</v>
      </c>
      <c r="H91" s="118">
        <v>65.433391506689929</v>
      </c>
      <c r="I91" s="118">
        <v>146.19130723842767</v>
      </c>
      <c r="J91" s="118">
        <v>142.18066982464887</v>
      </c>
      <c r="K91" s="118">
        <v>953.63417269176432</v>
      </c>
      <c r="L91" s="118">
        <v>78.081941328014622</v>
      </c>
      <c r="M91" s="118">
        <v>68.076123992354354</v>
      </c>
      <c r="N91" s="118">
        <v>53.079032660184488</v>
      </c>
    </row>
    <row r="92" spans="1:14" ht="13.5" customHeight="1">
      <c r="A92" s="106">
        <v>2010</v>
      </c>
      <c r="B92" s="110"/>
      <c r="C92" s="272">
        <v>100</v>
      </c>
      <c r="D92" s="118">
        <v>40.168208846068239</v>
      </c>
      <c r="E92" s="118">
        <v>123.89583134598874</v>
      </c>
      <c r="F92" s="118">
        <v>114.74768673089764</v>
      </c>
      <c r="G92" s="118">
        <v>68.099144646888604</v>
      </c>
      <c r="H92" s="118">
        <v>62.160959013005183</v>
      </c>
      <c r="I92" s="118">
        <v>141.39877261598144</v>
      </c>
      <c r="J92" s="118">
        <v>139.20156443766098</v>
      </c>
      <c r="K92" s="118">
        <v>917.79706826926133</v>
      </c>
      <c r="L92" s="118">
        <v>75.722598492797871</v>
      </c>
      <c r="M92" s="118">
        <v>66.440904321282076</v>
      </c>
      <c r="N92" s="118">
        <v>52.588317593564184</v>
      </c>
    </row>
    <row r="93" spans="1:14" ht="11.1" customHeight="1">
      <c r="A93" s="106">
        <v>2011</v>
      </c>
      <c r="B93" s="110"/>
      <c r="C93" s="272">
        <v>100</v>
      </c>
      <c r="D93" s="118">
        <v>45.837114512035683</v>
      </c>
      <c r="E93" s="118">
        <v>124.49127124509729</v>
      </c>
      <c r="F93" s="118">
        <v>117.39137122202567</v>
      </c>
      <c r="G93" s="118">
        <v>68.944089825424896</v>
      </c>
      <c r="H93" s="118">
        <v>61.881104360532177</v>
      </c>
      <c r="I93" s="118">
        <v>146.65692532492503</v>
      </c>
      <c r="J93" s="118">
        <v>130.18380373759902</v>
      </c>
      <c r="K93" s="118">
        <v>935.63792970852887</v>
      </c>
      <c r="L93" s="118">
        <v>73.276936091671146</v>
      </c>
      <c r="M93" s="118">
        <v>66.573867569022539</v>
      </c>
      <c r="N93" s="118">
        <v>51.678843343843731</v>
      </c>
    </row>
    <row r="94" spans="1:14" ht="11.1" customHeight="1">
      <c r="A94" s="106">
        <v>2012</v>
      </c>
      <c r="B94" s="110"/>
      <c r="C94" s="272">
        <v>100</v>
      </c>
      <c r="D94" s="118">
        <v>44.324316081612736</v>
      </c>
      <c r="E94" s="118">
        <v>124.01262618561103</v>
      </c>
      <c r="F94" s="118">
        <v>115.79188142364818</v>
      </c>
      <c r="G94" s="118">
        <v>70.151575223398083</v>
      </c>
      <c r="H94" s="118">
        <v>60.762755802250759</v>
      </c>
      <c r="I94" s="118">
        <v>147.56930677971272</v>
      </c>
      <c r="J94" s="118">
        <v>137.65744609472691</v>
      </c>
      <c r="K94" s="118">
        <v>909.81731678306744</v>
      </c>
      <c r="L94" s="118">
        <v>73.75186800451371</v>
      </c>
      <c r="M94" s="118">
        <v>67.458598920369639</v>
      </c>
      <c r="N94" s="118">
        <v>52.287352465765956</v>
      </c>
    </row>
    <row r="95" spans="1:14" ht="11.1" customHeight="1">
      <c r="A95" s="106">
        <v>2013</v>
      </c>
      <c r="B95" s="110"/>
      <c r="C95" s="272">
        <v>100</v>
      </c>
      <c r="D95" s="118">
        <v>56.086565822974386</v>
      </c>
      <c r="E95" s="118">
        <v>122.13419200239628</v>
      </c>
      <c r="F95" s="118">
        <v>115.15051669911638</v>
      </c>
      <c r="G95" s="118">
        <v>69.913134641305973</v>
      </c>
      <c r="H95" s="118">
        <v>60.667964654785081</v>
      </c>
      <c r="I95" s="118">
        <v>148.21776246817433</v>
      </c>
      <c r="J95" s="118">
        <v>137.09001048375018</v>
      </c>
      <c r="K95" s="118">
        <v>934.06619739403925</v>
      </c>
      <c r="L95" s="118">
        <v>74.88093455144525</v>
      </c>
      <c r="M95" s="118">
        <v>68.017073536019169</v>
      </c>
      <c r="N95" s="118">
        <v>52.191103789126856</v>
      </c>
    </row>
    <row r="96" spans="1:14" ht="11.1" customHeight="1">
      <c r="A96" s="106">
        <v>2014</v>
      </c>
      <c r="B96" s="110"/>
      <c r="C96" s="272">
        <v>100</v>
      </c>
      <c r="D96" s="118">
        <v>45.94306724834761</v>
      </c>
      <c r="E96" s="118">
        <v>123.90533580401825</v>
      </c>
      <c r="F96" s="118">
        <v>117.81811284415717</v>
      </c>
      <c r="G96" s="118">
        <v>70.795336825364402</v>
      </c>
      <c r="H96" s="118">
        <v>61.594467222084425</v>
      </c>
      <c r="I96" s="118">
        <v>148.71966966747888</v>
      </c>
      <c r="J96" s="118">
        <v>134.92566059208895</v>
      </c>
      <c r="K96" s="118">
        <v>901.21394283379777</v>
      </c>
      <c r="L96" s="118">
        <v>75.219224652377548</v>
      </c>
      <c r="M96" s="118">
        <v>67.637918204765313</v>
      </c>
      <c r="N96" s="118">
        <v>52.93491106993303</v>
      </c>
    </row>
    <row r="97" spans="1:14" ht="13.5" customHeight="1">
      <c r="A97" s="106">
        <v>2015</v>
      </c>
      <c r="B97" s="110"/>
      <c r="C97" s="272">
        <v>100</v>
      </c>
      <c r="D97" s="118">
        <v>38.671436886863439</v>
      </c>
      <c r="E97" s="118">
        <v>124.19750983148062</v>
      </c>
      <c r="F97" s="118">
        <v>117.66827093714952</v>
      </c>
      <c r="G97" s="118">
        <v>72.887828839956271</v>
      </c>
      <c r="H97" s="118">
        <v>61.963172764314209</v>
      </c>
      <c r="I97" s="118">
        <v>154.06391527180315</v>
      </c>
      <c r="J97" s="118">
        <v>132.67742805627725</v>
      </c>
      <c r="K97" s="118">
        <v>903.7437710294306</v>
      </c>
      <c r="L97" s="118">
        <v>74.784559251529743</v>
      </c>
      <c r="M97" s="118">
        <v>67.464542782912389</v>
      </c>
      <c r="N97" s="118">
        <v>52.587418544231014</v>
      </c>
    </row>
    <row r="98" spans="1:14" ht="11.1" customHeight="1">
      <c r="A98" s="106">
        <v>2016</v>
      </c>
      <c r="B98" s="110"/>
      <c r="C98" s="272">
        <v>100</v>
      </c>
      <c r="D98" s="118">
        <v>39.481863847029111</v>
      </c>
      <c r="E98" s="118">
        <v>124.32908722559877</v>
      </c>
      <c r="F98" s="118">
        <v>117.92939805178587</v>
      </c>
      <c r="G98" s="118">
        <v>76.650570310548659</v>
      </c>
      <c r="H98" s="118">
        <v>61.62406682763023</v>
      </c>
      <c r="I98" s="118">
        <v>155.09810451530541</v>
      </c>
      <c r="J98" s="118">
        <v>131.11037104876087</v>
      </c>
      <c r="K98" s="118">
        <v>915.36924485887937</v>
      </c>
      <c r="L98" s="118">
        <v>74.19587600255322</v>
      </c>
      <c r="M98" s="118">
        <v>67.402103627230588</v>
      </c>
      <c r="N98" s="118">
        <v>53.405211889101658</v>
      </c>
    </row>
    <row r="99" spans="1:14" ht="11.1" hidden="1" customHeight="1">
      <c r="A99" s="106">
        <v>2017</v>
      </c>
      <c r="B99" s="110"/>
      <c r="C99" s="272"/>
      <c r="D99" s="118"/>
      <c r="E99" s="118"/>
      <c r="F99" s="118"/>
      <c r="G99" s="118"/>
      <c r="H99" s="118"/>
      <c r="I99" s="118"/>
      <c r="J99" s="118"/>
      <c r="K99" s="118"/>
      <c r="L99" s="118"/>
      <c r="M99" s="118"/>
      <c r="N99" s="118"/>
    </row>
    <row r="100" spans="1:14" ht="11.1" hidden="1" customHeight="1">
      <c r="A100" s="106">
        <v>2018</v>
      </c>
      <c r="B100" s="110"/>
      <c r="C100" s="272"/>
      <c r="D100" s="118"/>
      <c r="E100" s="118"/>
      <c r="F100" s="118"/>
      <c r="G100" s="118"/>
      <c r="H100" s="118"/>
      <c r="I100" s="118"/>
      <c r="J100" s="118"/>
      <c r="K100" s="118"/>
      <c r="L100" s="118"/>
      <c r="M100" s="118"/>
      <c r="N100" s="118"/>
    </row>
    <row r="101" spans="1:14" ht="11.1" hidden="1" customHeight="1">
      <c r="A101" s="106">
        <v>2019</v>
      </c>
      <c r="B101" s="110"/>
      <c r="C101" s="272"/>
      <c r="D101" s="118"/>
      <c r="E101" s="118"/>
      <c r="F101" s="118"/>
      <c r="G101" s="118"/>
      <c r="H101" s="118"/>
      <c r="I101" s="118"/>
      <c r="J101" s="118"/>
      <c r="K101" s="118"/>
      <c r="L101" s="118"/>
      <c r="M101" s="118"/>
      <c r="N101" s="118"/>
    </row>
    <row r="102" spans="1:14" ht="13.5" hidden="1" customHeight="1">
      <c r="A102" s="106">
        <v>2020</v>
      </c>
      <c r="B102" s="110"/>
      <c r="C102" s="272"/>
      <c r="D102" s="118"/>
      <c r="E102" s="118"/>
      <c r="F102" s="118"/>
      <c r="G102" s="118"/>
      <c r="H102" s="118"/>
      <c r="I102" s="118"/>
      <c r="J102" s="118"/>
      <c r="K102" s="118"/>
      <c r="L102" s="118"/>
      <c r="M102" s="118"/>
      <c r="N102" s="118"/>
    </row>
    <row r="103" spans="1:14" ht="15" customHeight="1">
      <c r="A103" s="116"/>
    </row>
    <row r="104" spans="1:14" ht="12" customHeight="1">
      <c r="A104" s="116"/>
    </row>
    <row r="105" spans="1:14" ht="11.1" customHeight="1">
      <c r="A105" s="116"/>
      <c r="B105" s="116"/>
    </row>
    <row r="106" spans="1:14" ht="11.1" customHeight="1">
      <c r="A106" s="116"/>
      <c r="B106" s="116"/>
    </row>
  </sheetData>
  <mergeCells count="17">
    <mergeCell ref="C41:N41"/>
    <mergeCell ref="C42:J42"/>
    <mergeCell ref="K42:L42"/>
    <mergeCell ref="M42:N42"/>
    <mergeCell ref="C72:N72"/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</mergeCells>
  <pageMargins left="0.59055118110236227" right="0.31496062992125984" top="0.39370078740157483" bottom="0.59055118110236227" header="0" footer="0.39370078740157483"/>
  <pageSetup paperSize="9" scale="90" orientation="portrait" horizontalDpi="4294967292" r:id="rId1"/>
  <headerFooter alignWithMargins="0">
    <oddFooter xml:space="preserve">&amp;R&amp;"MetaNormalLF-Roman,Standard"&amp;8Statistisches Bundesamt, Fachserie 18, Reihe 1.1, 2016&amp;7
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R106"/>
  <sheetViews>
    <sheetView showGridLines="0" workbookViewId="0">
      <pane ySplit="9" topLeftCell="A10" activePane="bottomLeft" state="frozen"/>
      <selection activeCell="A2" sqref="A2"/>
      <selection pane="bottomLeft" activeCell="A2" sqref="A2"/>
    </sheetView>
  </sheetViews>
  <sheetFormatPr baseColWidth="10" defaultRowHeight="11.1" customHeight="1"/>
  <cols>
    <col min="1" max="1" width="4.7109375" style="28" customWidth="1"/>
    <col min="2" max="2" width="3.85546875" style="28" customWidth="1"/>
    <col min="3" max="8" width="8" style="28" customWidth="1"/>
    <col min="9" max="9" width="8.140625" style="28" customWidth="1"/>
    <col min="10" max="14" width="8" style="28" customWidth="1"/>
    <col min="15" max="16384" width="11.42578125" style="28"/>
  </cols>
  <sheetData>
    <row r="1" spans="1:18" s="211" customFormat="1" ht="11.1" hidden="1" customHeight="1">
      <c r="A1" s="123"/>
      <c r="B1" s="113"/>
      <c r="C1" s="113"/>
      <c r="D1" s="113"/>
      <c r="E1" s="113"/>
      <c r="F1" s="113"/>
      <c r="G1" s="113"/>
      <c r="H1" s="113"/>
      <c r="I1" s="113"/>
      <c r="J1" s="113"/>
      <c r="K1" s="113"/>
    </row>
    <row r="2" spans="1:18" s="211" customFormat="1" ht="21.95" customHeight="1">
      <c r="A2" s="159" t="s">
        <v>449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321"/>
      <c r="M2" s="321"/>
    </row>
    <row r="3" spans="1:18" s="211" customFormat="1" ht="8.1" customHeight="1">
      <c r="A3" s="310"/>
      <c r="B3" s="310"/>
      <c r="C3" s="310"/>
      <c r="D3" s="310"/>
      <c r="E3" s="310"/>
      <c r="F3" s="310"/>
      <c r="G3" s="310"/>
      <c r="H3" s="310"/>
      <c r="I3" s="310"/>
      <c r="J3" s="310"/>
      <c r="K3" s="310"/>
    </row>
    <row r="4" spans="1:18" s="211" customFormat="1" ht="8.1" hidden="1" customHeight="1">
      <c r="A4" s="310"/>
      <c r="B4" s="310"/>
      <c r="C4" s="310"/>
      <c r="D4" s="310"/>
      <c r="E4" s="310"/>
      <c r="F4" s="310"/>
      <c r="G4" s="310"/>
      <c r="H4" s="310"/>
      <c r="I4" s="310"/>
      <c r="J4" s="310"/>
      <c r="K4" s="310"/>
    </row>
    <row r="5" spans="1:18" s="211" customFormat="1" ht="8.1" hidden="1" customHeight="1">
      <c r="A5" s="310"/>
      <c r="B5" s="310"/>
      <c r="C5" s="310"/>
      <c r="D5" s="310"/>
      <c r="E5" s="310"/>
      <c r="F5" s="310"/>
      <c r="G5" s="310"/>
      <c r="H5" s="310"/>
      <c r="I5" s="310"/>
      <c r="J5" s="310"/>
      <c r="K5" s="310"/>
    </row>
    <row r="6" spans="1:18" ht="8.1" hidden="1" customHeight="1">
      <c r="A6" s="311"/>
      <c r="B6" s="312"/>
      <c r="C6" s="313"/>
      <c r="D6" s="313"/>
      <c r="E6" s="312"/>
      <c r="F6" s="312"/>
      <c r="G6" s="312"/>
      <c r="H6" s="312"/>
      <c r="I6" s="312"/>
      <c r="J6" s="312"/>
      <c r="K6" s="312"/>
      <c r="L6" s="312"/>
      <c r="M6" s="312"/>
      <c r="N6" s="312"/>
    </row>
    <row r="7" spans="1:18" ht="21.95" customHeight="1">
      <c r="A7" s="418" t="s">
        <v>170</v>
      </c>
      <c r="B7" s="419"/>
      <c r="C7" s="427" t="s">
        <v>255</v>
      </c>
      <c r="D7" s="427" t="s">
        <v>299</v>
      </c>
      <c r="E7" s="473" t="s">
        <v>300</v>
      </c>
      <c r="F7" s="474"/>
      <c r="G7" s="427" t="s">
        <v>301</v>
      </c>
      <c r="H7" s="427" t="s">
        <v>302</v>
      </c>
      <c r="I7" s="427" t="s">
        <v>303</v>
      </c>
      <c r="J7" s="427" t="s">
        <v>304</v>
      </c>
      <c r="K7" s="427" t="s">
        <v>305</v>
      </c>
      <c r="L7" s="427" t="s">
        <v>306</v>
      </c>
      <c r="M7" s="373" t="s">
        <v>307</v>
      </c>
      <c r="N7" s="373" t="s">
        <v>308</v>
      </c>
    </row>
    <row r="8" spans="1:18" ht="48" customHeight="1">
      <c r="A8" s="472"/>
      <c r="B8" s="421"/>
      <c r="C8" s="428"/>
      <c r="D8" s="428"/>
      <c r="E8" s="314" t="s">
        <v>231</v>
      </c>
      <c r="F8" s="194" t="s">
        <v>309</v>
      </c>
      <c r="G8" s="428"/>
      <c r="H8" s="428"/>
      <c r="I8" s="428"/>
      <c r="J8" s="428"/>
      <c r="K8" s="428"/>
      <c r="L8" s="428"/>
      <c r="M8" s="429"/>
      <c r="N8" s="429"/>
    </row>
    <row r="9" spans="1:18" ht="11.1" customHeight="1">
      <c r="A9" s="422"/>
      <c r="B9" s="423"/>
      <c r="C9" s="109">
        <v>1</v>
      </c>
      <c r="D9" s="109">
        <v>2</v>
      </c>
      <c r="E9" s="109">
        <v>3</v>
      </c>
      <c r="F9" s="109">
        <v>4</v>
      </c>
      <c r="G9" s="109">
        <v>5</v>
      </c>
      <c r="H9" s="109">
        <v>6</v>
      </c>
      <c r="I9" s="109">
        <v>7</v>
      </c>
      <c r="J9" s="109">
        <v>8</v>
      </c>
      <c r="K9" s="109">
        <v>9</v>
      </c>
      <c r="L9" s="109">
        <v>10</v>
      </c>
      <c r="M9" s="109">
        <v>11</v>
      </c>
      <c r="N9" s="186">
        <v>12</v>
      </c>
    </row>
    <row r="10" spans="1:18" s="206" customFormat="1" ht="21.95" customHeight="1">
      <c r="A10" s="182"/>
      <c r="B10" s="238"/>
      <c r="C10" s="268" t="s">
        <v>282</v>
      </c>
      <c r="D10" s="239"/>
      <c r="E10" s="240"/>
      <c r="F10" s="240"/>
      <c r="G10" s="240"/>
      <c r="H10" s="240"/>
      <c r="I10" s="240"/>
      <c r="J10" s="240"/>
      <c r="K10" s="240"/>
      <c r="L10" s="240"/>
      <c r="M10" s="240"/>
      <c r="N10" s="240"/>
    </row>
    <row r="11" spans="1:18" ht="13.5" hidden="1" customHeight="1">
      <c r="A11" s="106">
        <v>1991</v>
      </c>
      <c r="B11" s="110"/>
      <c r="C11" s="117">
        <v>26.22</v>
      </c>
      <c r="D11" s="117">
        <v>7.35</v>
      </c>
      <c r="E11" s="117">
        <v>26.84</v>
      </c>
      <c r="F11" s="117">
        <v>25.95</v>
      </c>
      <c r="G11" s="117">
        <v>17.59</v>
      </c>
      <c r="H11" s="117">
        <v>16.420000000000002</v>
      </c>
      <c r="I11" s="117">
        <v>35.53</v>
      </c>
      <c r="J11" s="117">
        <v>34.840000000000003</v>
      </c>
      <c r="K11" s="117">
        <v>290.70999999999998</v>
      </c>
      <c r="L11" s="117">
        <v>35.729999999999997</v>
      </c>
      <c r="M11" s="117">
        <v>18.940000000000001</v>
      </c>
      <c r="N11" s="117">
        <v>20.04</v>
      </c>
      <c r="Q11" s="316"/>
    </row>
    <row r="12" spans="1:18" ht="11.1" hidden="1" customHeight="1">
      <c r="A12" s="106">
        <v>1992</v>
      </c>
      <c r="B12" s="110"/>
      <c r="C12" s="117">
        <v>28.3</v>
      </c>
      <c r="D12" s="117">
        <v>7.65</v>
      </c>
      <c r="E12" s="117">
        <v>28.43</v>
      </c>
      <c r="F12" s="117">
        <v>27.43</v>
      </c>
      <c r="G12" s="117">
        <v>19.73</v>
      </c>
      <c r="H12" s="117">
        <v>17.13</v>
      </c>
      <c r="I12" s="117">
        <v>39.21</v>
      </c>
      <c r="J12" s="117">
        <v>35.5</v>
      </c>
      <c r="K12" s="117">
        <v>316.57</v>
      </c>
      <c r="L12" s="117">
        <v>38.57</v>
      </c>
      <c r="M12" s="117">
        <v>20.87</v>
      </c>
      <c r="N12" s="117">
        <v>22.11</v>
      </c>
      <c r="Q12" s="316"/>
      <c r="R12" s="317"/>
    </row>
    <row r="13" spans="1:18" ht="11.1" hidden="1" customHeight="1">
      <c r="A13" s="106">
        <v>1993</v>
      </c>
      <c r="B13" s="110"/>
      <c r="C13" s="117">
        <v>30.02</v>
      </c>
      <c r="D13" s="117">
        <v>8.01</v>
      </c>
      <c r="E13" s="117">
        <v>29.59</v>
      </c>
      <c r="F13" s="117">
        <v>28.37</v>
      </c>
      <c r="G13" s="117">
        <v>20.63</v>
      </c>
      <c r="H13" s="117">
        <v>17.79</v>
      </c>
      <c r="I13" s="117">
        <v>42.56</v>
      </c>
      <c r="J13" s="117">
        <v>39.76</v>
      </c>
      <c r="K13" s="117">
        <v>343.02</v>
      </c>
      <c r="L13" s="117">
        <v>41.36</v>
      </c>
      <c r="M13" s="117">
        <v>22.08</v>
      </c>
      <c r="N13" s="117">
        <v>22.49</v>
      </c>
      <c r="Q13" s="316"/>
      <c r="R13" s="317"/>
    </row>
    <row r="14" spans="1:18" ht="11.1" hidden="1" customHeight="1">
      <c r="A14" s="106">
        <v>1994</v>
      </c>
      <c r="B14" s="110"/>
      <c r="C14" s="117">
        <v>31.5</v>
      </c>
      <c r="D14" s="117">
        <v>8.81</v>
      </c>
      <c r="E14" s="117">
        <v>31.64</v>
      </c>
      <c r="F14" s="117">
        <v>30.39</v>
      </c>
      <c r="G14" s="117">
        <v>21.29</v>
      </c>
      <c r="H14" s="117">
        <v>18.79</v>
      </c>
      <c r="I14" s="117">
        <v>43</v>
      </c>
      <c r="J14" s="117">
        <v>39.39</v>
      </c>
      <c r="K14" s="117">
        <v>364.47</v>
      </c>
      <c r="L14" s="117">
        <v>40.14</v>
      </c>
      <c r="M14" s="117">
        <v>22.84</v>
      </c>
      <c r="N14" s="117">
        <v>23.58</v>
      </c>
      <c r="O14" s="145"/>
      <c r="Q14" s="316"/>
      <c r="R14" s="317"/>
    </row>
    <row r="15" spans="1:18" ht="13.5" hidden="1" customHeight="1">
      <c r="A15" s="106">
        <v>1995</v>
      </c>
      <c r="B15" s="110"/>
      <c r="C15" s="117">
        <v>32.74</v>
      </c>
      <c r="D15" s="117">
        <v>9.8699999999999992</v>
      </c>
      <c r="E15" s="117">
        <v>33.19</v>
      </c>
      <c r="F15" s="117">
        <v>31.78</v>
      </c>
      <c r="G15" s="117">
        <v>21.17</v>
      </c>
      <c r="H15" s="117">
        <v>19.690000000000001</v>
      </c>
      <c r="I15" s="117">
        <v>46.21</v>
      </c>
      <c r="J15" s="117">
        <v>39.630000000000003</v>
      </c>
      <c r="K15" s="117">
        <v>381.15</v>
      </c>
      <c r="L15" s="117">
        <v>40.25</v>
      </c>
      <c r="M15" s="117">
        <v>23.86</v>
      </c>
      <c r="N15" s="117">
        <v>24.25</v>
      </c>
      <c r="O15" s="145"/>
      <c r="Q15" s="318"/>
      <c r="R15" s="317"/>
    </row>
    <row r="16" spans="1:18" ht="11.1" hidden="1" customHeight="1">
      <c r="A16" s="106">
        <v>1996</v>
      </c>
      <c r="B16" s="110"/>
      <c r="C16" s="117">
        <v>33.590000000000003</v>
      </c>
      <c r="D16" s="117">
        <v>11.59</v>
      </c>
      <c r="E16" s="117">
        <v>34.130000000000003</v>
      </c>
      <c r="F16" s="117">
        <v>32.65</v>
      </c>
      <c r="G16" s="117">
        <v>21.18</v>
      </c>
      <c r="H16" s="117">
        <v>19.89</v>
      </c>
      <c r="I16" s="117">
        <v>47.66</v>
      </c>
      <c r="J16" s="117">
        <v>42.61</v>
      </c>
      <c r="K16" s="117">
        <v>382.59</v>
      </c>
      <c r="L16" s="117">
        <v>40.119999999999997</v>
      </c>
      <c r="M16" s="117">
        <v>24.35</v>
      </c>
      <c r="N16" s="117">
        <v>24.72</v>
      </c>
      <c r="O16" s="145"/>
      <c r="Q16" s="316"/>
      <c r="R16" s="317"/>
    </row>
    <row r="17" spans="1:14" ht="11.1" hidden="1" customHeight="1">
      <c r="A17" s="106">
        <v>1997</v>
      </c>
      <c r="B17" s="110"/>
      <c r="C17" s="117">
        <v>34.57</v>
      </c>
      <c r="D17" s="117">
        <v>12.14</v>
      </c>
      <c r="E17" s="117">
        <v>35.700000000000003</v>
      </c>
      <c r="F17" s="117">
        <v>34.25</v>
      </c>
      <c r="G17" s="117">
        <v>20.9</v>
      </c>
      <c r="H17" s="117">
        <v>20.72</v>
      </c>
      <c r="I17" s="117">
        <v>52.16</v>
      </c>
      <c r="J17" s="117">
        <v>44.36</v>
      </c>
      <c r="K17" s="117">
        <v>376.96</v>
      </c>
      <c r="L17" s="117">
        <v>39.479999999999997</v>
      </c>
      <c r="M17" s="117">
        <v>24.78</v>
      </c>
      <c r="N17" s="117">
        <v>25.09</v>
      </c>
    </row>
    <row r="18" spans="1:14" ht="11.1" hidden="1" customHeight="1">
      <c r="A18" s="106">
        <v>1998</v>
      </c>
      <c r="B18" s="110"/>
      <c r="C18" s="117">
        <v>35.18</v>
      </c>
      <c r="D18" s="117">
        <v>12.08</v>
      </c>
      <c r="E18" s="117">
        <v>36.64</v>
      </c>
      <c r="F18" s="117">
        <v>35.1</v>
      </c>
      <c r="G18" s="117">
        <v>20.56</v>
      </c>
      <c r="H18" s="117">
        <v>21.44</v>
      </c>
      <c r="I18" s="117">
        <v>56.97</v>
      </c>
      <c r="J18" s="117">
        <v>43.03</v>
      </c>
      <c r="K18" s="117">
        <v>352.14</v>
      </c>
      <c r="L18" s="117">
        <v>38.39</v>
      </c>
      <c r="M18" s="117">
        <v>25.18</v>
      </c>
      <c r="N18" s="117">
        <v>25.14</v>
      </c>
    </row>
    <row r="19" spans="1:14" ht="11.1" hidden="1" customHeight="1">
      <c r="A19" s="106">
        <v>1999</v>
      </c>
      <c r="B19" s="110"/>
      <c r="C19" s="117">
        <v>35.78</v>
      </c>
      <c r="D19" s="117">
        <v>12.18</v>
      </c>
      <c r="E19" s="117">
        <v>37.11</v>
      </c>
      <c r="F19" s="117">
        <v>35.58</v>
      </c>
      <c r="G19" s="117">
        <v>20.55</v>
      </c>
      <c r="H19" s="117">
        <v>21.3</v>
      </c>
      <c r="I19" s="117">
        <v>57.05</v>
      </c>
      <c r="J19" s="117">
        <v>50.07</v>
      </c>
      <c r="K19" s="117">
        <v>335.54</v>
      </c>
      <c r="L19" s="117">
        <v>38.270000000000003</v>
      </c>
      <c r="M19" s="117">
        <v>25.55</v>
      </c>
      <c r="N19" s="117">
        <v>25.26</v>
      </c>
    </row>
    <row r="20" spans="1:14" ht="13.5" customHeight="1">
      <c r="A20" s="106">
        <v>2000</v>
      </c>
      <c r="B20" s="110"/>
      <c r="C20" s="117">
        <v>36.520000000000003</v>
      </c>
      <c r="D20" s="117">
        <v>13.56</v>
      </c>
      <c r="E20" s="117">
        <v>38.950000000000003</v>
      </c>
      <c r="F20" s="117">
        <v>37.630000000000003</v>
      </c>
      <c r="G20" s="117">
        <v>20.58</v>
      </c>
      <c r="H20" s="117">
        <v>22.16</v>
      </c>
      <c r="I20" s="117">
        <v>55.36</v>
      </c>
      <c r="J20" s="117">
        <v>41.35</v>
      </c>
      <c r="K20" s="117">
        <v>350.93</v>
      </c>
      <c r="L20" s="117">
        <v>38.21</v>
      </c>
      <c r="M20" s="117">
        <v>25.98</v>
      </c>
      <c r="N20" s="117">
        <v>25.65</v>
      </c>
    </row>
    <row r="21" spans="1:14" ht="11.1" customHeight="1">
      <c r="A21" s="106">
        <v>2001</v>
      </c>
      <c r="B21" s="110"/>
      <c r="C21" s="117">
        <v>37.979999999999997</v>
      </c>
      <c r="D21" s="117">
        <v>16.11</v>
      </c>
      <c r="E21" s="117">
        <v>40</v>
      </c>
      <c r="F21" s="117">
        <v>38.590000000000003</v>
      </c>
      <c r="G21" s="117">
        <v>21.08</v>
      </c>
      <c r="H21" s="117">
        <v>23.63</v>
      </c>
      <c r="I21" s="117">
        <v>57.87</v>
      </c>
      <c r="J21" s="117">
        <v>43.35</v>
      </c>
      <c r="K21" s="117">
        <v>374.09</v>
      </c>
      <c r="L21" s="117">
        <v>38.89</v>
      </c>
      <c r="M21" s="117">
        <v>26.62</v>
      </c>
      <c r="N21" s="117">
        <v>26.02</v>
      </c>
    </row>
    <row r="22" spans="1:14" ht="11.1" customHeight="1">
      <c r="A22" s="106">
        <v>2002</v>
      </c>
      <c r="B22" s="110"/>
      <c r="C22" s="117">
        <v>38.96</v>
      </c>
      <c r="D22" s="117">
        <v>14.08</v>
      </c>
      <c r="E22" s="117">
        <v>40.659999999999997</v>
      </c>
      <c r="F22" s="117">
        <v>39.020000000000003</v>
      </c>
      <c r="G22" s="117">
        <v>21.54</v>
      </c>
      <c r="H22" s="117">
        <v>24.42</v>
      </c>
      <c r="I22" s="117">
        <v>59.67</v>
      </c>
      <c r="J22" s="117">
        <v>47.04</v>
      </c>
      <c r="K22" s="117">
        <v>391.98</v>
      </c>
      <c r="L22" s="117">
        <v>39.130000000000003</v>
      </c>
      <c r="M22" s="117">
        <v>27.4</v>
      </c>
      <c r="N22" s="117">
        <v>26.35</v>
      </c>
    </row>
    <row r="23" spans="1:14" ht="11.1" customHeight="1">
      <c r="A23" s="106">
        <v>2003</v>
      </c>
      <c r="B23" s="110"/>
      <c r="C23" s="117">
        <v>39.75</v>
      </c>
      <c r="D23" s="117">
        <v>13.39</v>
      </c>
      <c r="E23" s="117">
        <v>42.07</v>
      </c>
      <c r="F23" s="117">
        <v>40.44</v>
      </c>
      <c r="G23" s="117">
        <v>21.59</v>
      </c>
      <c r="H23" s="117">
        <v>25.28</v>
      </c>
      <c r="I23" s="117">
        <v>55.63</v>
      </c>
      <c r="J23" s="117">
        <v>50.27</v>
      </c>
      <c r="K23" s="117">
        <v>397.48</v>
      </c>
      <c r="L23" s="117">
        <v>38.89</v>
      </c>
      <c r="M23" s="117">
        <v>27.71</v>
      </c>
      <c r="N23" s="117">
        <v>27.16</v>
      </c>
    </row>
    <row r="24" spans="1:14" ht="11.1" customHeight="1">
      <c r="A24" s="106">
        <v>2004</v>
      </c>
      <c r="B24" s="110"/>
      <c r="C24" s="117">
        <v>40.590000000000003</v>
      </c>
      <c r="D24" s="117">
        <v>16.350000000000001</v>
      </c>
      <c r="E24" s="117">
        <v>44.04</v>
      </c>
      <c r="F24" s="117">
        <v>42.04</v>
      </c>
      <c r="G24" s="117">
        <v>21.54</v>
      </c>
      <c r="H24" s="117">
        <v>25.36</v>
      </c>
      <c r="I24" s="117">
        <v>58.69</v>
      </c>
      <c r="J24" s="117">
        <v>57.2</v>
      </c>
      <c r="K24" s="117">
        <v>406.63</v>
      </c>
      <c r="L24" s="117">
        <v>37.57</v>
      </c>
      <c r="M24" s="117">
        <v>28.11</v>
      </c>
      <c r="N24" s="117">
        <v>27.64</v>
      </c>
    </row>
    <row r="25" spans="1:14" ht="13.5" customHeight="1">
      <c r="A25" s="106">
        <v>2005</v>
      </c>
      <c r="B25" s="110"/>
      <c r="C25" s="117">
        <v>41.46</v>
      </c>
      <c r="D25" s="117">
        <v>13.03</v>
      </c>
      <c r="E25" s="117">
        <v>46</v>
      </c>
      <c r="F25" s="117">
        <v>43.78</v>
      </c>
      <c r="G25" s="117">
        <v>21.71</v>
      </c>
      <c r="H25" s="117">
        <v>26.21</v>
      </c>
      <c r="I25" s="117">
        <v>57.29</v>
      </c>
      <c r="J25" s="117">
        <v>57.23</v>
      </c>
      <c r="K25" s="117">
        <v>414.39</v>
      </c>
      <c r="L25" s="117">
        <v>37.35</v>
      </c>
      <c r="M25" s="117">
        <v>28.54</v>
      </c>
      <c r="N25" s="117">
        <v>27.8</v>
      </c>
    </row>
    <row r="26" spans="1:14" ht="11.1" customHeight="1">
      <c r="A26" s="106">
        <v>2006</v>
      </c>
      <c r="B26" s="110"/>
      <c r="C26" s="117">
        <v>42.38</v>
      </c>
      <c r="D26" s="117">
        <v>14.5</v>
      </c>
      <c r="E26" s="117">
        <v>49.29</v>
      </c>
      <c r="F26" s="117">
        <v>46.93</v>
      </c>
      <c r="G26" s="117">
        <v>21.97</v>
      </c>
      <c r="H26" s="117">
        <v>26.95</v>
      </c>
      <c r="I26" s="117">
        <v>58.74</v>
      </c>
      <c r="J26" s="117">
        <v>56.8</v>
      </c>
      <c r="K26" s="117">
        <v>417.05</v>
      </c>
      <c r="L26" s="117">
        <v>35.92</v>
      </c>
      <c r="M26" s="117">
        <v>28.32</v>
      </c>
      <c r="N26" s="117">
        <v>27.87</v>
      </c>
    </row>
    <row r="27" spans="1:14" ht="11.1" customHeight="1">
      <c r="A27" s="106">
        <v>2007</v>
      </c>
      <c r="B27" s="110"/>
      <c r="C27" s="117">
        <v>43.76</v>
      </c>
      <c r="D27" s="117">
        <v>15.94</v>
      </c>
      <c r="E27" s="117">
        <v>51.6</v>
      </c>
      <c r="F27" s="117">
        <v>49.03</v>
      </c>
      <c r="G27" s="117">
        <v>22.63</v>
      </c>
      <c r="H27" s="117">
        <v>27.68</v>
      </c>
      <c r="I27" s="117">
        <v>60.25</v>
      </c>
      <c r="J27" s="117">
        <v>55.14</v>
      </c>
      <c r="K27" s="117">
        <v>437.14</v>
      </c>
      <c r="L27" s="117">
        <v>36.35</v>
      </c>
      <c r="M27" s="117">
        <v>28.66</v>
      </c>
      <c r="N27" s="117">
        <v>27.79</v>
      </c>
    </row>
    <row r="28" spans="1:14" ht="11.1" customHeight="1">
      <c r="A28" s="106">
        <v>2008</v>
      </c>
      <c r="B28" s="110"/>
      <c r="C28" s="117">
        <v>44.21</v>
      </c>
      <c r="D28" s="117">
        <v>17.399999999999999</v>
      </c>
      <c r="E28" s="117">
        <v>50.45</v>
      </c>
      <c r="F28" s="117">
        <v>46.94</v>
      </c>
      <c r="G28" s="117">
        <v>23.6</v>
      </c>
      <c r="H28" s="117">
        <v>28.25</v>
      </c>
      <c r="I28" s="117">
        <v>59.82</v>
      </c>
      <c r="J28" s="117">
        <v>51.29</v>
      </c>
      <c r="K28" s="117">
        <v>463.31</v>
      </c>
      <c r="L28" s="117">
        <v>36.82</v>
      </c>
      <c r="M28" s="117">
        <v>29.67</v>
      </c>
      <c r="N28" s="117">
        <v>28.63</v>
      </c>
    </row>
    <row r="29" spans="1:14" ht="11.1" customHeight="1">
      <c r="A29" s="106">
        <v>2009</v>
      </c>
      <c r="B29" s="110"/>
      <c r="C29" s="117">
        <v>43.83</v>
      </c>
      <c r="D29" s="117">
        <v>14.04</v>
      </c>
      <c r="E29" s="117">
        <v>47.95</v>
      </c>
      <c r="F29" s="117">
        <v>43.81</v>
      </c>
      <c r="G29" s="117">
        <v>23.86</v>
      </c>
      <c r="H29" s="117">
        <v>28.4</v>
      </c>
      <c r="I29" s="117">
        <v>59.42</v>
      </c>
      <c r="J29" s="117">
        <v>57.32</v>
      </c>
      <c r="K29" s="117">
        <v>470.36</v>
      </c>
      <c r="L29" s="117">
        <v>34.65</v>
      </c>
      <c r="M29" s="117">
        <v>31</v>
      </c>
      <c r="N29" s="117">
        <v>28.62</v>
      </c>
    </row>
    <row r="30" spans="1:14" ht="13.5" customHeight="1">
      <c r="A30" s="106">
        <v>2010</v>
      </c>
      <c r="B30" s="110"/>
      <c r="C30" s="117">
        <v>45.25</v>
      </c>
      <c r="D30" s="117">
        <v>14.55</v>
      </c>
      <c r="E30" s="117">
        <v>54.04</v>
      </c>
      <c r="F30" s="117">
        <v>50.28</v>
      </c>
      <c r="G30" s="117">
        <v>25.65</v>
      </c>
      <c r="H30" s="117">
        <v>28.17</v>
      </c>
      <c r="I30" s="117">
        <v>60.19</v>
      </c>
      <c r="J30" s="117">
        <v>58.6</v>
      </c>
      <c r="K30" s="117">
        <v>469.73</v>
      </c>
      <c r="L30" s="117">
        <v>34.93</v>
      </c>
      <c r="M30" s="117">
        <v>31.25</v>
      </c>
      <c r="N30" s="117">
        <v>29.27</v>
      </c>
    </row>
    <row r="31" spans="1:14" ht="11.1" customHeight="1">
      <c r="A31" s="106">
        <v>2011</v>
      </c>
      <c r="B31" s="110"/>
      <c r="C31" s="117">
        <v>46.68</v>
      </c>
      <c r="D31" s="117">
        <v>17.39</v>
      </c>
      <c r="E31" s="117">
        <v>55.27</v>
      </c>
      <c r="F31" s="117">
        <v>52.34</v>
      </c>
      <c r="G31" s="117">
        <v>26.93</v>
      </c>
      <c r="H31" s="117">
        <v>29.14</v>
      </c>
      <c r="I31" s="117">
        <v>64.290000000000006</v>
      </c>
      <c r="J31" s="117">
        <v>56.35</v>
      </c>
      <c r="K31" s="117">
        <v>504.74</v>
      </c>
      <c r="L31" s="117">
        <v>34.729999999999997</v>
      </c>
      <c r="M31" s="117">
        <v>32.33</v>
      </c>
      <c r="N31" s="117">
        <v>30.07</v>
      </c>
    </row>
    <row r="32" spans="1:14" ht="11.1" customHeight="1">
      <c r="A32" s="106">
        <v>2012</v>
      </c>
      <c r="B32" s="110"/>
      <c r="C32" s="117">
        <v>47.69</v>
      </c>
      <c r="D32" s="117">
        <v>17.329999999999998</v>
      </c>
      <c r="E32" s="117">
        <v>56.48</v>
      </c>
      <c r="F32" s="117">
        <v>52.95</v>
      </c>
      <c r="G32" s="117">
        <v>28.1</v>
      </c>
      <c r="H32" s="117">
        <v>29.35</v>
      </c>
      <c r="I32" s="117">
        <v>65.62</v>
      </c>
      <c r="J32" s="117">
        <v>60.67</v>
      </c>
      <c r="K32" s="117">
        <v>499.34</v>
      </c>
      <c r="L32" s="117">
        <v>35.92</v>
      </c>
      <c r="M32" s="117">
        <v>33.22</v>
      </c>
      <c r="N32" s="117">
        <v>30.8</v>
      </c>
    </row>
    <row r="33" spans="1:14" ht="11.1" customHeight="1">
      <c r="A33" s="106">
        <v>2013</v>
      </c>
      <c r="B33" s="110"/>
      <c r="C33" s="117">
        <v>49.02</v>
      </c>
      <c r="D33" s="117">
        <v>22.58</v>
      </c>
      <c r="E33" s="117">
        <v>56.5</v>
      </c>
      <c r="F33" s="117">
        <v>53.48</v>
      </c>
      <c r="G33" s="117">
        <v>28.87</v>
      </c>
      <c r="H33" s="117">
        <v>30.2</v>
      </c>
      <c r="I33" s="117">
        <v>67.680000000000007</v>
      </c>
      <c r="J33" s="117">
        <v>61.89</v>
      </c>
      <c r="K33" s="117">
        <v>533.25</v>
      </c>
      <c r="L33" s="117">
        <v>37.549999999999997</v>
      </c>
      <c r="M33" s="117">
        <v>34.46</v>
      </c>
      <c r="N33" s="117">
        <v>32.06</v>
      </c>
    </row>
    <row r="34" spans="1:14" ht="11.1" customHeight="1">
      <c r="A34" s="106">
        <v>2014</v>
      </c>
      <c r="B34" s="110"/>
      <c r="C34" s="117">
        <v>50.12</v>
      </c>
      <c r="D34" s="117">
        <v>19.21</v>
      </c>
      <c r="E34" s="117">
        <v>58.33</v>
      </c>
      <c r="F34" s="117">
        <v>55.67</v>
      </c>
      <c r="G34" s="117">
        <v>29.98</v>
      </c>
      <c r="H34" s="117">
        <v>31.45</v>
      </c>
      <c r="I34" s="117">
        <v>69.23</v>
      </c>
      <c r="J34" s="117">
        <v>62.19</v>
      </c>
      <c r="K34" s="117">
        <v>523.77</v>
      </c>
      <c r="L34" s="117">
        <v>38.69</v>
      </c>
      <c r="M34" s="117">
        <v>34.92</v>
      </c>
      <c r="N34" s="117">
        <v>33.450000000000003</v>
      </c>
    </row>
    <row r="35" spans="1:14" ht="13.5" customHeight="1">
      <c r="A35" s="106">
        <v>2015</v>
      </c>
      <c r="B35" s="110"/>
      <c r="C35" s="117">
        <v>51.5</v>
      </c>
      <c r="D35" s="117">
        <v>16.73</v>
      </c>
      <c r="E35" s="117">
        <v>59.85</v>
      </c>
      <c r="F35" s="117">
        <v>56.91</v>
      </c>
      <c r="G35" s="117">
        <v>31.8</v>
      </c>
      <c r="H35" s="117">
        <v>32.58</v>
      </c>
      <c r="I35" s="117">
        <v>72.209999999999994</v>
      </c>
      <c r="J35" s="117">
        <v>62.71</v>
      </c>
      <c r="K35" s="117">
        <v>538.54999999999995</v>
      </c>
      <c r="L35" s="117">
        <v>39.57</v>
      </c>
      <c r="M35" s="117">
        <v>35.659999999999997</v>
      </c>
      <c r="N35" s="117">
        <v>34.71</v>
      </c>
    </row>
    <row r="36" spans="1:14" ht="11.1" customHeight="1">
      <c r="A36" s="106">
        <v>2016</v>
      </c>
      <c r="B36" s="110"/>
      <c r="C36" s="117">
        <v>52.86</v>
      </c>
      <c r="D36" s="117">
        <v>17.43</v>
      </c>
      <c r="E36" s="117">
        <v>61.49</v>
      </c>
      <c r="F36" s="117">
        <v>58.53</v>
      </c>
      <c r="G36" s="117">
        <v>34.32</v>
      </c>
      <c r="H36" s="117">
        <v>33.26</v>
      </c>
      <c r="I36" s="117">
        <v>74.430000000000007</v>
      </c>
      <c r="J36" s="117">
        <v>63.55</v>
      </c>
      <c r="K36" s="117">
        <v>557.91</v>
      </c>
      <c r="L36" s="117">
        <v>40.299999999999997</v>
      </c>
      <c r="M36" s="117">
        <v>36.65</v>
      </c>
      <c r="N36" s="117">
        <v>35.93</v>
      </c>
    </row>
    <row r="37" spans="1:14" ht="11.1" hidden="1" customHeight="1">
      <c r="A37" s="106">
        <v>2017</v>
      </c>
      <c r="B37" s="110"/>
      <c r="C37" s="117"/>
      <c r="D37" s="117"/>
      <c r="E37" s="117"/>
      <c r="F37" s="117"/>
      <c r="G37" s="117"/>
      <c r="H37" s="117"/>
      <c r="I37" s="117"/>
      <c r="J37" s="117"/>
      <c r="K37" s="117"/>
      <c r="L37" s="117"/>
      <c r="M37" s="117"/>
      <c r="N37" s="117"/>
    </row>
    <row r="38" spans="1:14" ht="11.1" hidden="1" customHeight="1">
      <c r="A38" s="106">
        <v>2018</v>
      </c>
      <c r="B38" s="110"/>
      <c r="C38" s="117"/>
      <c r="D38" s="117"/>
      <c r="E38" s="117"/>
      <c r="F38" s="117"/>
      <c r="G38" s="117"/>
      <c r="H38" s="117"/>
      <c r="I38" s="117"/>
      <c r="J38" s="117"/>
      <c r="K38" s="117"/>
      <c r="L38" s="117"/>
      <c r="M38" s="117"/>
      <c r="N38" s="117"/>
    </row>
    <row r="39" spans="1:14" ht="11.1" hidden="1" customHeight="1">
      <c r="A39" s="106">
        <v>2019</v>
      </c>
      <c r="B39" s="110"/>
      <c r="C39" s="117"/>
      <c r="D39" s="117"/>
      <c r="E39" s="117"/>
      <c r="F39" s="117"/>
      <c r="G39" s="117"/>
      <c r="H39" s="117"/>
      <c r="I39" s="117"/>
      <c r="J39" s="117"/>
      <c r="K39" s="117"/>
      <c r="L39" s="117"/>
      <c r="M39" s="117"/>
      <c r="N39" s="117"/>
    </row>
    <row r="40" spans="1:14" ht="13.5" hidden="1" customHeight="1">
      <c r="A40" s="106">
        <v>2020</v>
      </c>
      <c r="B40" s="110"/>
      <c r="C40" s="117"/>
      <c r="D40" s="117"/>
      <c r="E40" s="117"/>
      <c r="F40" s="117"/>
      <c r="G40" s="117"/>
      <c r="H40" s="117"/>
      <c r="I40" s="117"/>
      <c r="J40" s="117"/>
      <c r="K40" s="117"/>
      <c r="L40" s="117"/>
      <c r="M40" s="117"/>
      <c r="N40" s="117"/>
    </row>
    <row r="41" spans="1:14" s="211" customFormat="1" ht="18" customHeight="1">
      <c r="A41" s="208"/>
      <c r="B41" s="209"/>
      <c r="C41" s="378" t="s">
        <v>246</v>
      </c>
      <c r="D41" s="378"/>
      <c r="E41" s="378"/>
      <c r="F41" s="378"/>
      <c r="G41" s="378"/>
      <c r="H41" s="378"/>
      <c r="I41" s="378"/>
      <c r="J41" s="378"/>
      <c r="K41" s="378"/>
      <c r="L41" s="378"/>
      <c r="M41" s="378"/>
      <c r="N41" s="378"/>
    </row>
    <row r="42" spans="1:14" s="214" customFormat="1" ht="14.1" hidden="1" customHeight="1">
      <c r="A42" s="212"/>
      <c r="B42" s="222"/>
      <c r="C42" s="437"/>
      <c r="D42" s="437"/>
      <c r="E42" s="437"/>
      <c r="F42" s="437"/>
      <c r="G42" s="437"/>
      <c r="H42" s="437"/>
      <c r="I42" s="437"/>
      <c r="J42" s="437"/>
      <c r="K42" s="437"/>
      <c r="L42" s="437"/>
      <c r="M42" s="437"/>
      <c r="N42" s="437"/>
    </row>
    <row r="43" spans="1:14" ht="13.5" hidden="1" customHeight="1">
      <c r="A43" s="106">
        <v>1992</v>
      </c>
      <c r="B43" s="110"/>
      <c r="C43" s="118">
        <v>7.9328756674294425</v>
      </c>
      <c r="D43" s="118">
        <v>4.0816326530612344</v>
      </c>
      <c r="E43" s="118">
        <v>5.9239940387481198</v>
      </c>
      <c r="F43" s="118">
        <v>5.7032755298651381</v>
      </c>
      <c r="G43" s="118">
        <v>12.16600341102901</v>
      </c>
      <c r="H43" s="118">
        <v>4.3239951278927862</v>
      </c>
      <c r="I43" s="118">
        <v>10.357444413171962</v>
      </c>
      <c r="J43" s="118">
        <v>1.8943742824339722</v>
      </c>
      <c r="K43" s="118">
        <v>8.8954628323759266</v>
      </c>
      <c r="L43" s="118">
        <v>7.9485026588301082</v>
      </c>
      <c r="M43" s="118">
        <v>10.190073917634621</v>
      </c>
      <c r="N43" s="118">
        <v>10.329341317365277</v>
      </c>
    </row>
    <row r="44" spans="1:14" ht="11.1" hidden="1" customHeight="1">
      <c r="A44" s="106">
        <v>1993</v>
      </c>
      <c r="B44" s="110"/>
      <c r="C44" s="118">
        <v>6.0777385159010606</v>
      </c>
      <c r="D44" s="118">
        <v>4.7058823529411598</v>
      </c>
      <c r="E44" s="118">
        <v>4.080196975026368</v>
      </c>
      <c r="F44" s="118">
        <v>3.4269048487058029</v>
      </c>
      <c r="G44" s="118">
        <v>4.5615813482007042</v>
      </c>
      <c r="H44" s="118">
        <v>3.8528896672504374</v>
      </c>
      <c r="I44" s="118">
        <v>8.5437388421321145</v>
      </c>
      <c r="J44" s="118">
        <v>11.999999999999986</v>
      </c>
      <c r="K44" s="118">
        <v>8.3551821082225075</v>
      </c>
      <c r="L44" s="118">
        <v>7.2336012444905293</v>
      </c>
      <c r="M44" s="118">
        <v>5.7977958792525044</v>
      </c>
      <c r="N44" s="118">
        <v>1.7186793306196222</v>
      </c>
    </row>
    <row r="45" spans="1:14" ht="11.1" hidden="1" customHeight="1">
      <c r="A45" s="106">
        <v>1994</v>
      </c>
      <c r="B45" s="110"/>
      <c r="C45" s="118">
        <v>4.9300466355762751</v>
      </c>
      <c r="D45" s="118">
        <v>9.9875156054931296</v>
      </c>
      <c r="E45" s="118">
        <v>6.9280162216965238</v>
      </c>
      <c r="F45" s="118">
        <v>7.1201973916108443</v>
      </c>
      <c r="G45" s="118">
        <v>3.1992244304411201</v>
      </c>
      <c r="H45" s="118">
        <v>5.6211354693648019</v>
      </c>
      <c r="I45" s="118">
        <v>1.0338345864661562</v>
      </c>
      <c r="J45" s="118">
        <v>-0.93058350100602638</v>
      </c>
      <c r="K45" s="118">
        <v>6.2532796921462364</v>
      </c>
      <c r="L45" s="118">
        <v>-2.9497098646034772</v>
      </c>
      <c r="M45" s="118">
        <v>3.4420289855072497</v>
      </c>
      <c r="N45" s="118">
        <v>4.8465984882169835</v>
      </c>
    </row>
    <row r="46" spans="1:14" ht="13.5" hidden="1" customHeight="1">
      <c r="A46" s="106">
        <v>1995</v>
      </c>
      <c r="B46" s="110"/>
      <c r="C46" s="118">
        <v>3.9365079365079509</v>
      </c>
      <c r="D46" s="118">
        <v>12.031782065834264</v>
      </c>
      <c r="E46" s="118">
        <v>4.8988621997471569</v>
      </c>
      <c r="F46" s="118">
        <v>4.5738729845343755</v>
      </c>
      <c r="G46" s="118">
        <v>-0.56364490371065301</v>
      </c>
      <c r="H46" s="118">
        <v>4.789781798829182</v>
      </c>
      <c r="I46" s="118">
        <v>7.4651162790697612</v>
      </c>
      <c r="J46" s="118">
        <v>0.60929169840061093</v>
      </c>
      <c r="K46" s="118">
        <v>4.5765083545970668</v>
      </c>
      <c r="L46" s="118">
        <v>0.27404085700048597</v>
      </c>
      <c r="M46" s="118">
        <v>4.4658493870402935</v>
      </c>
      <c r="N46" s="118">
        <v>2.8413910093299393</v>
      </c>
    </row>
    <row r="47" spans="1:14" ht="11.1" hidden="1" customHeight="1">
      <c r="A47" s="106">
        <v>1996</v>
      </c>
      <c r="B47" s="110"/>
      <c r="C47" s="118">
        <v>2.5962125839951113</v>
      </c>
      <c r="D47" s="118">
        <v>17.42654508611956</v>
      </c>
      <c r="E47" s="118">
        <v>2.8321783669780274</v>
      </c>
      <c r="F47" s="118">
        <v>2.7375707992447929</v>
      </c>
      <c r="G47" s="118">
        <v>4.7236655644766756E-2</v>
      </c>
      <c r="H47" s="118">
        <v>1.0157440325037896</v>
      </c>
      <c r="I47" s="118">
        <v>3.137848950443626</v>
      </c>
      <c r="J47" s="118">
        <v>7.5195558920009944</v>
      </c>
      <c r="K47" s="118">
        <v>0.3778040141676513</v>
      </c>
      <c r="L47" s="118">
        <v>-0.32298136645962927</v>
      </c>
      <c r="M47" s="118">
        <v>2.0536462699078015</v>
      </c>
      <c r="N47" s="118">
        <v>1.9381443298969003</v>
      </c>
    </row>
    <row r="48" spans="1:14" ht="11.1" hidden="1" customHeight="1">
      <c r="A48" s="106">
        <v>1997</v>
      </c>
      <c r="B48" s="110"/>
      <c r="C48" s="118">
        <v>2.9175349806489947</v>
      </c>
      <c r="D48" s="118">
        <v>4.7454702329594625</v>
      </c>
      <c r="E48" s="118">
        <v>4.600058599472618</v>
      </c>
      <c r="F48" s="118">
        <v>4.9004594180704402</v>
      </c>
      <c r="G48" s="118">
        <v>-1.3220018885741354</v>
      </c>
      <c r="H48" s="118">
        <v>4.1729512317747464</v>
      </c>
      <c r="I48" s="118">
        <v>9.4418799832144344</v>
      </c>
      <c r="J48" s="118">
        <v>4.107017132128604</v>
      </c>
      <c r="K48" s="118">
        <v>-1.4715491779711982</v>
      </c>
      <c r="L48" s="118">
        <v>-1.5952143569292048</v>
      </c>
      <c r="M48" s="118">
        <v>1.7659137577002042</v>
      </c>
      <c r="N48" s="118">
        <v>1.496763754045304</v>
      </c>
    </row>
    <row r="49" spans="1:14" ht="11.1" hidden="1" customHeight="1">
      <c r="A49" s="106">
        <v>1998</v>
      </c>
      <c r="B49" s="110"/>
      <c r="C49" s="118">
        <v>1.7645357246167208</v>
      </c>
      <c r="D49" s="118">
        <v>-0.49423393739704125</v>
      </c>
      <c r="E49" s="118">
        <v>2.6330532212885061</v>
      </c>
      <c r="F49" s="118">
        <v>2.4817518248175077</v>
      </c>
      <c r="G49" s="118">
        <v>-1.6267942583732093</v>
      </c>
      <c r="H49" s="118">
        <v>3.4749034749034848</v>
      </c>
      <c r="I49" s="118">
        <v>9.2216257668711705</v>
      </c>
      <c r="J49" s="118">
        <v>-2.9981965734896363</v>
      </c>
      <c r="K49" s="118">
        <v>-6.5842529711375164</v>
      </c>
      <c r="L49" s="118">
        <v>-2.7608915906788098</v>
      </c>
      <c r="M49" s="118">
        <v>1.6142050040355116</v>
      </c>
      <c r="N49" s="118">
        <v>0.19928258270228127</v>
      </c>
    </row>
    <row r="50" spans="1:14" ht="11.1" hidden="1" customHeight="1">
      <c r="A50" s="106">
        <v>1999</v>
      </c>
      <c r="B50" s="110"/>
      <c r="C50" s="118">
        <v>1.7055144968732208</v>
      </c>
      <c r="D50" s="118">
        <v>0.82781456953642873</v>
      </c>
      <c r="E50" s="118">
        <v>1.2827510917030622</v>
      </c>
      <c r="F50" s="118">
        <v>1.3675213675213627</v>
      </c>
      <c r="G50" s="118">
        <v>-4.8638132295707237E-2</v>
      </c>
      <c r="H50" s="118">
        <v>-0.65298507462686928</v>
      </c>
      <c r="I50" s="118">
        <v>0.14042478497454169</v>
      </c>
      <c r="J50" s="118">
        <v>16.360678596328142</v>
      </c>
      <c r="K50" s="118">
        <v>-4.7140341909467764</v>
      </c>
      <c r="L50" s="118">
        <v>-0.31258140140660373</v>
      </c>
      <c r="M50" s="118">
        <v>1.469420174741856</v>
      </c>
      <c r="N50" s="118">
        <v>0.47732696897375604</v>
      </c>
    </row>
    <row r="51" spans="1:14" ht="13.5" customHeight="1">
      <c r="A51" s="106">
        <v>2000</v>
      </c>
      <c r="B51" s="110"/>
      <c r="C51" s="118">
        <v>2.0681945220793807</v>
      </c>
      <c r="D51" s="118">
        <v>11.330049261083744</v>
      </c>
      <c r="E51" s="118">
        <v>4.9582322824036851</v>
      </c>
      <c r="F51" s="118">
        <v>5.7616638560989486</v>
      </c>
      <c r="G51" s="118">
        <v>0.14598540145985339</v>
      </c>
      <c r="H51" s="118">
        <v>4.037558685446001</v>
      </c>
      <c r="I51" s="118">
        <v>-2.962313759859768</v>
      </c>
      <c r="J51" s="118">
        <v>-17.415618134611549</v>
      </c>
      <c r="K51" s="118">
        <v>4.586636466591159</v>
      </c>
      <c r="L51" s="118">
        <v>-0.15678076822577225</v>
      </c>
      <c r="M51" s="118">
        <v>1.6829745596868833</v>
      </c>
      <c r="N51" s="118">
        <v>1.5439429928741077</v>
      </c>
    </row>
    <row r="52" spans="1:14" ht="11.1" customHeight="1">
      <c r="A52" s="106">
        <v>2001</v>
      </c>
      <c r="B52" s="110"/>
      <c r="C52" s="118">
        <v>3.99780941949615</v>
      </c>
      <c r="D52" s="118">
        <v>18.805309734513258</v>
      </c>
      <c r="E52" s="118">
        <v>2.6957637997432613</v>
      </c>
      <c r="F52" s="118">
        <v>2.5511559925591314</v>
      </c>
      <c r="G52" s="118">
        <v>2.4295432458697661</v>
      </c>
      <c r="H52" s="118">
        <v>6.6335740072202185</v>
      </c>
      <c r="I52" s="118">
        <v>4.5339595375722581</v>
      </c>
      <c r="J52" s="118">
        <v>4.8367593712212766</v>
      </c>
      <c r="K52" s="118">
        <v>6.5996067591827341</v>
      </c>
      <c r="L52" s="118">
        <v>1.7796388380005226</v>
      </c>
      <c r="M52" s="118">
        <v>2.4634334103156306</v>
      </c>
      <c r="N52" s="118">
        <v>1.4424951267056656</v>
      </c>
    </row>
    <row r="53" spans="1:14" ht="11.1" customHeight="1">
      <c r="A53" s="106">
        <v>2002</v>
      </c>
      <c r="B53" s="110"/>
      <c r="C53" s="118">
        <v>2.5803054239073191</v>
      </c>
      <c r="D53" s="118">
        <v>-12.600869025450024</v>
      </c>
      <c r="E53" s="118">
        <v>1.6499999999999915</v>
      </c>
      <c r="F53" s="118">
        <v>1.114278310443126</v>
      </c>
      <c r="G53" s="118">
        <v>2.1821631878558065</v>
      </c>
      <c r="H53" s="118">
        <v>3.3432077867118153</v>
      </c>
      <c r="I53" s="118">
        <v>3.1104199066874116</v>
      </c>
      <c r="J53" s="118">
        <v>8.5121107266435985</v>
      </c>
      <c r="K53" s="118">
        <v>4.782271645860618</v>
      </c>
      <c r="L53" s="118">
        <v>0.61712522499357192</v>
      </c>
      <c r="M53" s="118">
        <v>2.9301277235161507</v>
      </c>
      <c r="N53" s="118">
        <v>1.2682551883166866</v>
      </c>
    </row>
    <row r="54" spans="1:14" ht="11.1" customHeight="1">
      <c r="A54" s="106">
        <v>2003</v>
      </c>
      <c r="B54" s="110"/>
      <c r="C54" s="118">
        <v>2.0277207392197028</v>
      </c>
      <c r="D54" s="118">
        <v>-4.9005681818181728</v>
      </c>
      <c r="E54" s="118">
        <v>3.4677816035415816</v>
      </c>
      <c r="F54" s="118">
        <v>3.6391594054330909</v>
      </c>
      <c r="G54" s="118">
        <v>0.23212627669452957</v>
      </c>
      <c r="H54" s="118">
        <v>3.5217035217035146</v>
      </c>
      <c r="I54" s="118">
        <v>-6.7705714764538243</v>
      </c>
      <c r="J54" s="118">
        <v>6.8664965986394719</v>
      </c>
      <c r="K54" s="118">
        <v>1.4031328128986047</v>
      </c>
      <c r="L54" s="118">
        <v>-0.61334014822386962</v>
      </c>
      <c r="M54" s="118">
        <v>1.1313868613138851</v>
      </c>
      <c r="N54" s="118">
        <v>3.0740037950664174</v>
      </c>
    </row>
    <row r="55" spans="1:14" ht="11.1" customHeight="1">
      <c r="A55" s="106">
        <v>2004</v>
      </c>
      <c r="B55" s="110"/>
      <c r="C55" s="118">
        <v>2.1132075471698215</v>
      </c>
      <c r="D55" s="118">
        <v>22.106049290515315</v>
      </c>
      <c r="E55" s="118">
        <v>4.6826717375802076</v>
      </c>
      <c r="F55" s="118">
        <v>3.956478733926815</v>
      </c>
      <c r="G55" s="118">
        <v>-0.23158869847151209</v>
      </c>
      <c r="H55" s="118">
        <v>0.31645569620253866</v>
      </c>
      <c r="I55" s="118">
        <v>5.5006291569297048</v>
      </c>
      <c r="J55" s="118">
        <v>13.785557986870884</v>
      </c>
      <c r="K55" s="118">
        <v>2.3020026164838328</v>
      </c>
      <c r="L55" s="118">
        <v>-3.3941887374646456</v>
      </c>
      <c r="M55" s="118">
        <v>1.4435221941537293</v>
      </c>
      <c r="N55" s="118">
        <v>1.767304860088359</v>
      </c>
    </row>
    <row r="56" spans="1:14" ht="13.5" customHeight="1">
      <c r="A56" s="106">
        <v>2005</v>
      </c>
      <c r="B56" s="110"/>
      <c r="C56" s="118">
        <v>2.1433850702143502</v>
      </c>
      <c r="D56" s="118">
        <v>-20.305810397553529</v>
      </c>
      <c r="E56" s="118">
        <v>4.4504995458674017</v>
      </c>
      <c r="F56" s="118">
        <v>4.1389153187440684</v>
      </c>
      <c r="G56" s="118">
        <v>0.78922934076138063</v>
      </c>
      <c r="H56" s="118">
        <v>3.3517350157728885</v>
      </c>
      <c r="I56" s="118">
        <v>-2.3854148918043876</v>
      </c>
      <c r="J56" s="118">
        <v>5.2447552447532075E-2</v>
      </c>
      <c r="K56" s="118">
        <v>1.9083687873496729</v>
      </c>
      <c r="L56" s="118">
        <v>-0.58557359595421588</v>
      </c>
      <c r="M56" s="118">
        <v>1.5297047314123233</v>
      </c>
      <c r="N56" s="118">
        <v>0.57887120115773882</v>
      </c>
    </row>
    <row r="57" spans="1:14" ht="11.1" customHeight="1">
      <c r="A57" s="106">
        <v>2006</v>
      </c>
      <c r="B57" s="110"/>
      <c r="C57" s="118">
        <v>2.219006271104675</v>
      </c>
      <c r="D57" s="118">
        <v>11.281657712970073</v>
      </c>
      <c r="E57" s="118">
        <v>7.1521739130434838</v>
      </c>
      <c r="F57" s="118">
        <v>7.1950662402923626</v>
      </c>
      <c r="G57" s="118">
        <v>1.1976047904191489</v>
      </c>
      <c r="H57" s="118">
        <v>2.8233498664631753</v>
      </c>
      <c r="I57" s="118">
        <v>2.5309827194973025</v>
      </c>
      <c r="J57" s="118">
        <v>-0.75135418486807737</v>
      </c>
      <c r="K57" s="118">
        <v>0.64190738193489949</v>
      </c>
      <c r="L57" s="118">
        <v>-3.8286479250334651</v>
      </c>
      <c r="M57" s="118">
        <v>-0.77084793272599939</v>
      </c>
      <c r="N57" s="118">
        <v>0.25179856115107668</v>
      </c>
    </row>
    <row r="58" spans="1:14" ht="11.1" customHeight="1">
      <c r="A58" s="106">
        <v>2007</v>
      </c>
      <c r="B58" s="110"/>
      <c r="C58" s="118">
        <v>3.2562529495044714</v>
      </c>
      <c r="D58" s="118">
        <v>9.9310344827586334</v>
      </c>
      <c r="E58" s="118">
        <v>4.6865489957394999</v>
      </c>
      <c r="F58" s="118">
        <v>4.4747496271041882</v>
      </c>
      <c r="G58" s="118">
        <v>3.0040964952207503</v>
      </c>
      <c r="H58" s="118">
        <v>2.708719851576987</v>
      </c>
      <c r="I58" s="118">
        <v>2.5706503234593185</v>
      </c>
      <c r="J58" s="118">
        <v>-2.9225352112676006</v>
      </c>
      <c r="K58" s="118">
        <v>4.81716820525115</v>
      </c>
      <c r="L58" s="118">
        <v>1.197104677060139</v>
      </c>
      <c r="M58" s="118">
        <v>1.2005649717514046</v>
      </c>
      <c r="N58" s="118">
        <v>-0.28704700394690974</v>
      </c>
    </row>
    <row r="59" spans="1:14" ht="11.1" customHeight="1">
      <c r="A59" s="106">
        <v>2008</v>
      </c>
      <c r="B59" s="110"/>
      <c r="C59" s="118">
        <v>1.0283363802559506</v>
      </c>
      <c r="D59" s="118">
        <v>9.1593475533249773</v>
      </c>
      <c r="E59" s="118">
        <v>-2.2286821705426263</v>
      </c>
      <c r="F59" s="118">
        <v>-4.2626963083826297</v>
      </c>
      <c r="G59" s="118">
        <v>4.2863455589924939</v>
      </c>
      <c r="H59" s="118">
        <v>2.0592485549133102</v>
      </c>
      <c r="I59" s="118">
        <v>-0.71369294605808875</v>
      </c>
      <c r="J59" s="118">
        <v>-6.982227058396802</v>
      </c>
      <c r="K59" s="118">
        <v>5.9866404355584137</v>
      </c>
      <c r="L59" s="118">
        <v>1.2929848693259913</v>
      </c>
      <c r="M59" s="118">
        <v>3.5240753663642721</v>
      </c>
      <c r="N59" s="118">
        <v>3.0226700251889156</v>
      </c>
    </row>
    <row r="60" spans="1:14" ht="11.1" customHeight="1">
      <c r="A60" s="106">
        <v>2009</v>
      </c>
      <c r="B60" s="110"/>
      <c r="C60" s="118">
        <v>-0.85953404207192818</v>
      </c>
      <c r="D60" s="118">
        <v>-19.310344827586206</v>
      </c>
      <c r="E60" s="118">
        <v>-4.9554013875123957</v>
      </c>
      <c r="F60" s="118">
        <v>-6.6680869194716621</v>
      </c>
      <c r="G60" s="118">
        <v>1.1016949152542281</v>
      </c>
      <c r="H60" s="118">
        <v>0.53097345132742646</v>
      </c>
      <c r="I60" s="118">
        <v>-0.66867268472083197</v>
      </c>
      <c r="J60" s="118">
        <v>11.756677714954193</v>
      </c>
      <c r="K60" s="118">
        <v>1.521659364140632</v>
      </c>
      <c r="L60" s="118">
        <v>-5.8935361216730087</v>
      </c>
      <c r="M60" s="118">
        <v>4.4826423997303522</v>
      </c>
      <c r="N60" s="118">
        <v>-3.4928396786582994E-2</v>
      </c>
    </row>
    <row r="61" spans="1:14" ht="13.5" customHeight="1">
      <c r="A61" s="106">
        <v>2010</v>
      </c>
      <c r="B61" s="110"/>
      <c r="C61" s="118">
        <v>3.2397900981063259</v>
      </c>
      <c r="D61" s="118">
        <v>3.6324786324786373</v>
      </c>
      <c r="E61" s="118">
        <v>12.700729927007288</v>
      </c>
      <c r="F61" s="118">
        <v>14.768317735676774</v>
      </c>
      <c r="G61" s="118">
        <v>7.5020955574182722</v>
      </c>
      <c r="H61" s="118">
        <v>-0.80985915492956906</v>
      </c>
      <c r="I61" s="118">
        <v>1.2958599798047743</v>
      </c>
      <c r="J61" s="118">
        <v>2.2330774598743943</v>
      </c>
      <c r="K61" s="118">
        <v>-0.13393996088102256</v>
      </c>
      <c r="L61" s="118">
        <v>0.80808080808081684</v>
      </c>
      <c r="M61" s="118">
        <v>0.80645161290323131</v>
      </c>
      <c r="N61" s="118">
        <v>2.2711390635918889</v>
      </c>
    </row>
    <row r="62" spans="1:14" ht="11.1" customHeight="1">
      <c r="A62" s="106">
        <v>2011</v>
      </c>
      <c r="B62" s="110"/>
      <c r="C62" s="118">
        <v>3.1602209944751252</v>
      </c>
      <c r="D62" s="118">
        <v>19.518900343642613</v>
      </c>
      <c r="E62" s="118">
        <v>2.2760917838638051</v>
      </c>
      <c r="F62" s="118">
        <v>4.0970564836913468</v>
      </c>
      <c r="G62" s="118">
        <v>4.9902534113060568</v>
      </c>
      <c r="H62" s="118">
        <v>3.4433794817181393</v>
      </c>
      <c r="I62" s="118">
        <v>6.8117627512876027</v>
      </c>
      <c r="J62" s="118">
        <v>-3.8395904436860064</v>
      </c>
      <c r="K62" s="118">
        <v>7.4532178059736367</v>
      </c>
      <c r="L62" s="118">
        <v>-0.57257371886630892</v>
      </c>
      <c r="M62" s="118">
        <v>3.4559999999999889</v>
      </c>
      <c r="N62" s="118">
        <v>2.7331738981892784</v>
      </c>
    </row>
    <row r="63" spans="1:14" ht="11.1" customHeight="1">
      <c r="A63" s="106">
        <v>2012</v>
      </c>
      <c r="B63" s="110"/>
      <c r="C63" s="118">
        <v>2.1636675235646976</v>
      </c>
      <c r="D63" s="118">
        <v>-0.34502587694078102</v>
      </c>
      <c r="E63" s="118">
        <v>2.1892527591821818</v>
      </c>
      <c r="F63" s="118">
        <v>1.1654566297286948</v>
      </c>
      <c r="G63" s="118">
        <v>4.3445971036019273</v>
      </c>
      <c r="H63" s="118">
        <v>0.72065888812629453</v>
      </c>
      <c r="I63" s="118">
        <v>2.0687509721574173</v>
      </c>
      <c r="J63" s="118">
        <v>7.66637089618456</v>
      </c>
      <c r="K63" s="118">
        <v>-1.0698577485438108</v>
      </c>
      <c r="L63" s="118">
        <v>3.426432479124685</v>
      </c>
      <c r="M63" s="118">
        <v>2.7528611197030557</v>
      </c>
      <c r="N63" s="118">
        <v>2.4276687728633135</v>
      </c>
    </row>
    <row r="64" spans="1:14" ht="11.1" customHeight="1">
      <c r="A64" s="106">
        <v>2013</v>
      </c>
      <c r="B64" s="110"/>
      <c r="C64" s="118">
        <v>2.7888446215139595</v>
      </c>
      <c r="D64" s="118">
        <v>30.294287362954407</v>
      </c>
      <c r="E64" s="118">
        <v>3.5410764872523259E-2</v>
      </c>
      <c r="F64" s="118">
        <v>1.0009442870632483</v>
      </c>
      <c r="G64" s="118">
        <v>2.740213523131672</v>
      </c>
      <c r="H64" s="118">
        <v>2.8960817717206027</v>
      </c>
      <c r="I64" s="118">
        <v>3.1392868028040226</v>
      </c>
      <c r="J64" s="118">
        <v>2.0108785231580697</v>
      </c>
      <c r="K64" s="118">
        <v>6.7909640725758038</v>
      </c>
      <c r="L64" s="118">
        <v>4.537861915367472</v>
      </c>
      <c r="M64" s="118">
        <v>3.7326911499097122</v>
      </c>
      <c r="N64" s="118">
        <v>4.0909090909090935</v>
      </c>
    </row>
    <row r="65" spans="1:14" ht="11.1" customHeight="1">
      <c r="A65" s="106">
        <v>2014</v>
      </c>
      <c r="B65" s="110"/>
      <c r="C65" s="118">
        <v>2.2439820481436072</v>
      </c>
      <c r="D65" s="118">
        <v>-14.924712134632415</v>
      </c>
      <c r="E65" s="118">
        <v>3.2389380530973426</v>
      </c>
      <c r="F65" s="118">
        <v>4.0949887808526597</v>
      </c>
      <c r="G65" s="118">
        <v>3.8448216141323144</v>
      </c>
      <c r="H65" s="118">
        <v>4.1390728476821153</v>
      </c>
      <c r="I65" s="118">
        <v>2.2901891252955124</v>
      </c>
      <c r="J65" s="118">
        <v>0.48473097430925804</v>
      </c>
      <c r="K65" s="118">
        <v>-1.7777777777777715</v>
      </c>
      <c r="L65" s="118">
        <v>3.0359520639147775</v>
      </c>
      <c r="M65" s="118">
        <v>1.3348810214741604</v>
      </c>
      <c r="N65" s="118">
        <v>4.3356207111665555</v>
      </c>
    </row>
    <row r="66" spans="1:14" ht="13.5" customHeight="1">
      <c r="A66" s="106">
        <v>2015</v>
      </c>
      <c r="B66" s="110"/>
      <c r="C66" s="118">
        <v>2.7533918595371176</v>
      </c>
      <c r="D66" s="118">
        <v>-12.909942738157213</v>
      </c>
      <c r="E66" s="118">
        <v>2.6058631921824116</v>
      </c>
      <c r="F66" s="118">
        <v>2.227411532243579</v>
      </c>
      <c r="G66" s="118">
        <v>6.0707138092061399</v>
      </c>
      <c r="H66" s="118">
        <v>3.5930047694753569</v>
      </c>
      <c r="I66" s="118">
        <v>4.3044922721363434</v>
      </c>
      <c r="J66" s="118">
        <v>0.8361472905611862</v>
      </c>
      <c r="K66" s="118">
        <v>2.8218492849915009</v>
      </c>
      <c r="L66" s="118">
        <v>2.2744895321788619</v>
      </c>
      <c r="M66" s="118">
        <v>2.1191294387170672</v>
      </c>
      <c r="N66" s="118">
        <v>3.7668161434977492</v>
      </c>
    </row>
    <row r="67" spans="1:14" ht="11.1" customHeight="1">
      <c r="A67" s="106">
        <v>2016</v>
      </c>
      <c r="B67" s="110"/>
      <c r="C67" s="118">
        <v>2.6407766990291321</v>
      </c>
      <c r="D67" s="118">
        <v>4.1841004184100399</v>
      </c>
      <c r="E67" s="118">
        <v>2.7401837928153725</v>
      </c>
      <c r="F67" s="118">
        <v>2.8465998945703888</v>
      </c>
      <c r="G67" s="118">
        <v>7.9245283018867951</v>
      </c>
      <c r="H67" s="118">
        <v>2.0871700429711382</v>
      </c>
      <c r="I67" s="118">
        <v>3.0743664312422396</v>
      </c>
      <c r="J67" s="118">
        <v>1.339499282411083</v>
      </c>
      <c r="K67" s="118">
        <v>3.594837990901496</v>
      </c>
      <c r="L67" s="118">
        <v>1.8448319433914406</v>
      </c>
      <c r="M67" s="118">
        <v>2.7762198541783505</v>
      </c>
      <c r="N67" s="118">
        <v>3.5148372227023827</v>
      </c>
    </row>
    <row r="68" spans="1:14" ht="11.1" hidden="1" customHeight="1">
      <c r="A68" s="106">
        <v>2017</v>
      </c>
      <c r="B68" s="110"/>
      <c r="C68" s="118"/>
      <c r="D68" s="118"/>
      <c r="E68" s="118"/>
      <c r="F68" s="118"/>
      <c r="G68" s="118"/>
      <c r="H68" s="118"/>
      <c r="I68" s="118"/>
      <c r="J68" s="118"/>
      <c r="K68" s="118"/>
      <c r="L68" s="118"/>
      <c r="M68" s="118"/>
      <c r="N68" s="118"/>
    </row>
    <row r="69" spans="1:14" ht="11.1" hidden="1" customHeight="1">
      <c r="A69" s="106">
        <v>2018</v>
      </c>
      <c r="B69" s="110"/>
      <c r="C69" s="118"/>
      <c r="D69" s="118"/>
      <c r="E69" s="118"/>
      <c r="F69" s="118"/>
      <c r="G69" s="118"/>
      <c r="H69" s="118"/>
      <c r="I69" s="118"/>
      <c r="J69" s="118"/>
      <c r="K69" s="118"/>
      <c r="L69" s="118"/>
      <c r="M69" s="118"/>
      <c r="N69" s="118"/>
    </row>
    <row r="70" spans="1:14" ht="11.1" hidden="1" customHeight="1">
      <c r="A70" s="106">
        <v>2019</v>
      </c>
      <c r="B70" s="110"/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</row>
    <row r="71" spans="1:14" ht="13.5" hidden="1" customHeight="1">
      <c r="A71" s="106">
        <v>2020</v>
      </c>
      <c r="B71" s="110"/>
      <c r="C71" s="118"/>
      <c r="D71" s="118"/>
      <c r="E71" s="118"/>
      <c r="F71" s="118"/>
      <c r="G71" s="118"/>
      <c r="H71" s="118"/>
      <c r="I71" s="118"/>
      <c r="J71" s="118"/>
      <c r="K71" s="118"/>
      <c r="L71" s="118"/>
      <c r="M71" s="118"/>
      <c r="N71" s="118"/>
    </row>
    <row r="72" spans="1:14" s="211" customFormat="1" ht="18" customHeight="1">
      <c r="A72" s="208"/>
      <c r="B72" s="209"/>
      <c r="C72" s="378" t="s">
        <v>448</v>
      </c>
      <c r="D72" s="378"/>
      <c r="E72" s="378"/>
      <c r="F72" s="378"/>
      <c r="G72" s="378"/>
      <c r="H72" s="378"/>
      <c r="I72" s="378"/>
      <c r="J72" s="378"/>
      <c r="K72" s="378"/>
      <c r="L72" s="378"/>
      <c r="M72" s="378"/>
      <c r="N72" s="378"/>
    </row>
    <row r="73" spans="1:14" s="214" customFormat="1" ht="13.5" hidden="1" customHeight="1">
      <c r="A73" s="106">
        <v>1991</v>
      </c>
      <c r="B73" s="110"/>
      <c r="C73" s="272">
        <v>100</v>
      </c>
      <c r="D73" s="118">
        <v>28.032036613272311</v>
      </c>
      <c r="E73" s="118">
        <v>102.36460717009916</v>
      </c>
      <c r="F73" s="118">
        <v>98.970251716247134</v>
      </c>
      <c r="G73" s="118">
        <v>67.086193745232649</v>
      </c>
      <c r="H73" s="118">
        <v>62.623951182303593</v>
      </c>
      <c r="I73" s="118">
        <v>135.50724637681159</v>
      </c>
      <c r="J73" s="118">
        <v>132.87566742944318</v>
      </c>
      <c r="K73" s="118">
        <v>1108.7337909992373</v>
      </c>
      <c r="L73" s="118">
        <v>136.27002288329518</v>
      </c>
      <c r="M73" s="118">
        <v>72.234935163996965</v>
      </c>
      <c r="N73" s="118">
        <v>76.430205949656752</v>
      </c>
    </row>
    <row r="74" spans="1:14" ht="11.1" hidden="1" customHeight="1">
      <c r="A74" s="106">
        <v>1992</v>
      </c>
      <c r="B74" s="110"/>
      <c r="C74" s="272">
        <v>100</v>
      </c>
      <c r="D74" s="118">
        <v>27.031802120141347</v>
      </c>
      <c r="E74" s="118">
        <v>100.45936395759716</v>
      </c>
      <c r="F74" s="118">
        <v>96.925795053003526</v>
      </c>
      <c r="G74" s="118">
        <v>69.717314487632507</v>
      </c>
      <c r="H74" s="118">
        <v>60.530035335689035</v>
      </c>
      <c r="I74" s="118">
        <v>138.55123674911661</v>
      </c>
      <c r="J74" s="118">
        <v>125.44169611307422</v>
      </c>
      <c r="K74" s="118">
        <v>1118.6219081272084</v>
      </c>
      <c r="L74" s="118">
        <v>136.28975265017667</v>
      </c>
      <c r="M74" s="118">
        <v>73.745583038869256</v>
      </c>
      <c r="N74" s="118">
        <v>78.127208480565372</v>
      </c>
    </row>
    <row r="75" spans="1:14" ht="11.1" hidden="1" customHeight="1">
      <c r="A75" s="106">
        <v>1993</v>
      </c>
      <c r="B75" s="110"/>
      <c r="C75" s="272">
        <v>100</v>
      </c>
      <c r="D75" s="118">
        <v>26.682211858760823</v>
      </c>
      <c r="E75" s="118">
        <v>98.567621585609601</v>
      </c>
      <c r="F75" s="118">
        <v>94.503664223850762</v>
      </c>
      <c r="G75" s="118">
        <v>68.720852764823448</v>
      </c>
      <c r="H75" s="118">
        <v>59.260493004663552</v>
      </c>
      <c r="I75" s="118">
        <v>141.77215189873417</v>
      </c>
      <c r="J75" s="118">
        <v>132.44503664223851</v>
      </c>
      <c r="K75" s="118">
        <v>1142.6382411725517</v>
      </c>
      <c r="L75" s="118">
        <v>137.77481678880744</v>
      </c>
      <c r="M75" s="118">
        <v>73.550966022651565</v>
      </c>
      <c r="N75" s="118">
        <v>74.916722185209863</v>
      </c>
    </row>
    <row r="76" spans="1:14" ht="11.1" hidden="1" customHeight="1">
      <c r="A76" s="106">
        <v>1994</v>
      </c>
      <c r="B76" s="110"/>
      <c r="C76" s="272">
        <v>100</v>
      </c>
      <c r="D76" s="118">
        <v>27.968253968253968</v>
      </c>
      <c r="E76" s="118">
        <v>100.44444444444444</v>
      </c>
      <c r="F76" s="118">
        <v>96.476190476190482</v>
      </c>
      <c r="G76" s="118">
        <v>67.587301587301582</v>
      </c>
      <c r="H76" s="118">
        <v>59.650793650793645</v>
      </c>
      <c r="I76" s="118">
        <v>136.50793650793651</v>
      </c>
      <c r="J76" s="118">
        <v>125.04761904761905</v>
      </c>
      <c r="K76" s="118">
        <v>1157.047619047619</v>
      </c>
      <c r="L76" s="118">
        <v>127.42857142857143</v>
      </c>
      <c r="M76" s="118">
        <v>72.507936507936506</v>
      </c>
      <c r="N76" s="118">
        <v>74.857142857142861</v>
      </c>
    </row>
    <row r="77" spans="1:14" ht="13.5" hidden="1" customHeight="1">
      <c r="A77" s="106">
        <v>1995</v>
      </c>
      <c r="B77" s="110"/>
      <c r="C77" s="272">
        <v>100</v>
      </c>
      <c r="D77" s="118">
        <v>30.146609651802077</v>
      </c>
      <c r="E77" s="118">
        <v>101.37446548564446</v>
      </c>
      <c r="F77" s="118">
        <v>97.067806963958461</v>
      </c>
      <c r="G77" s="118">
        <v>64.660965180207697</v>
      </c>
      <c r="H77" s="118">
        <v>60.140500916310323</v>
      </c>
      <c r="I77" s="118">
        <v>141.14233353695784</v>
      </c>
      <c r="J77" s="118">
        <v>121.0445937690898</v>
      </c>
      <c r="K77" s="118">
        <v>1164.1722663408673</v>
      </c>
      <c r="L77" s="118">
        <v>122.93830177153329</v>
      </c>
      <c r="M77" s="118">
        <v>72.877214416615757</v>
      </c>
      <c r="N77" s="118">
        <v>74.068417837507624</v>
      </c>
    </row>
    <row r="78" spans="1:14" ht="11.1" hidden="1" customHeight="1">
      <c r="A78" s="106">
        <v>1996</v>
      </c>
      <c r="B78" s="110"/>
      <c r="C78" s="272">
        <v>100</v>
      </c>
      <c r="D78" s="118">
        <v>34.504316760940753</v>
      </c>
      <c r="E78" s="118">
        <v>101.60762131586782</v>
      </c>
      <c r="F78" s="118">
        <v>97.201548079785638</v>
      </c>
      <c r="G78" s="118">
        <v>63.054480500148848</v>
      </c>
      <c r="H78" s="118">
        <v>59.214051801131284</v>
      </c>
      <c r="I78" s="118">
        <v>141.88746650788923</v>
      </c>
      <c r="J78" s="118">
        <v>126.85323012801429</v>
      </c>
      <c r="K78" s="118">
        <v>1138.9997022923487</v>
      </c>
      <c r="L78" s="118">
        <v>119.4403096159571</v>
      </c>
      <c r="M78" s="118">
        <v>72.491813039595115</v>
      </c>
      <c r="N78" s="118">
        <v>73.593331348615649</v>
      </c>
    </row>
    <row r="79" spans="1:14" ht="11.1" hidden="1" customHeight="1">
      <c r="A79" s="106">
        <v>1997</v>
      </c>
      <c r="B79" s="110"/>
      <c r="C79" s="272">
        <v>100</v>
      </c>
      <c r="D79" s="118">
        <v>35.117153601388488</v>
      </c>
      <c r="E79" s="118">
        <v>103.26873011281459</v>
      </c>
      <c r="F79" s="118">
        <v>99.07434191495517</v>
      </c>
      <c r="G79" s="118">
        <v>60.457043679490887</v>
      </c>
      <c r="H79" s="118">
        <v>59.936361006653158</v>
      </c>
      <c r="I79" s="118">
        <v>150.88226786230834</v>
      </c>
      <c r="J79" s="118">
        <v>128.31935203934046</v>
      </c>
      <c r="K79" s="118">
        <v>1090.4252241828176</v>
      </c>
      <c r="L79" s="118">
        <v>114.20306624240671</v>
      </c>
      <c r="M79" s="118">
        <v>71.680647960659542</v>
      </c>
      <c r="N79" s="118">
        <v>72.577379230546711</v>
      </c>
    </row>
    <row r="80" spans="1:14" ht="11.1" hidden="1" customHeight="1">
      <c r="A80" s="106">
        <v>1998</v>
      </c>
      <c r="B80" s="110"/>
      <c r="C80" s="272">
        <v>100</v>
      </c>
      <c r="D80" s="118">
        <v>34.337691870380901</v>
      </c>
      <c r="E80" s="118">
        <v>104.15008527572485</v>
      </c>
      <c r="F80" s="118">
        <v>99.772598067083578</v>
      </c>
      <c r="G80" s="118">
        <v>58.442296759522449</v>
      </c>
      <c r="H80" s="118">
        <v>60.943718021603189</v>
      </c>
      <c r="I80" s="118">
        <v>161.93860147811256</v>
      </c>
      <c r="J80" s="118">
        <v>122.31381466742468</v>
      </c>
      <c r="K80" s="118">
        <v>1000.9664582148948</v>
      </c>
      <c r="L80" s="118">
        <v>109.12450255827176</v>
      </c>
      <c r="M80" s="118">
        <v>71.574758385446273</v>
      </c>
      <c r="N80" s="118">
        <v>71.461057418988062</v>
      </c>
    </row>
    <row r="81" spans="1:14" ht="11.1" hidden="1" customHeight="1">
      <c r="A81" s="106">
        <v>1999</v>
      </c>
      <c r="B81" s="110"/>
      <c r="C81" s="272">
        <v>100</v>
      </c>
      <c r="D81" s="118">
        <v>34.041363890441581</v>
      </c>
      <c r="E81" s="118">
        <v>103.71716042481833</v>
      </c>
      <c r="F81" s="118">
        <v>99.441028507546108</v>
      </c>
      <c r="G81" s="118">
        <v>57.434320849636663</v>
      </c>
      <c r="H81" s="118">
        <v>59.530463946338742</v>
      </c>
      <c r="I81" s="118">
        <v>159.44661822247065</v>
      </c>
      <c r="J81" s="118">
        <v>139.93851313583008</v>
      </c>
      <c r="K81" s="118">
        <v>937.78647288988259</v>
      </c>
      <c r="L81" s="118">
        <v>106.95919508105088</v>
      </c>
      <c r="M81" s="118">
        <v>71.408608160983789</v>
      </c>
      <c r="N81" s="118">
        <v>70.598099496925656</v>
      </c>
    </row>
    <row r="82" spans="1:14" ht="13.5" customHeight="1">
      <c r="A82" s="106">
        <v>2000</v>
      </c>
      <c r="B82" s="110"/>
      <c r="C82" s="272">
        <v>100</v>
      </c>
      <c r="D82" s="118">
        <v>37.130339539978088</v>
      </c>
      <c r="E82" s="118">
        <v>106.6538882803943</v>
      </c>
      <c r="F82" s="118">
        <v>103.039430449069</v>
      </c>
      <c r="G82" s="118">
        <v>56.352683461117181</v>
      </c>
      <c r="H82" s="118">
        <v>60.679079956188389</v>
      </c>
      <c r="I82" s="118">
        <v>151.5881708652793</v>
      </c>
      <c r="J82" s="118">
        <v>113.22562979189486</v>
      </c>
      <c r="K82" s="118">
        <v>960.92552026286955</v>
      </c>
      <c r="L82" s="118">
        <v>104.6276013143483</v>
      </c>
      <c r="M82" s="118">
        <v>71.139101861993424</v>
      </c>
      <c r="N82" s="118">
        <v>70.235487404162086</v>
      </c>
    </row>
    <row r="83" spans="1:14" ht="11.1" customHeight="1">
      <c r="A83" s="106">
        <v>2001</v>
      </c>
      <c r="B83" s="110"/>
      <c r="C83" s="272">
        <v>100</v>
      </c>
      <c r="D83" s="118">
        <v>42.417061611374407</v>
      </c>
      <c r="E83" s="118">
        <v>105.31858873091102</v>
      </c>
      <c r="F83" s="118">
        <v>101.60610847814641</v>
      </c>
      <c r="G83" s="118">
        <v>55.502896261190102</v>
      </c>
      <c r="H83" s="118">
        <v>62.216956292785675</v>
      </c>
      <c r="I83" s="118">
        <v>152.36966824644551</v>
      </c>
      <c r="J83" s="118">
        <v>114.13902053712481</v>
      </c>
      <c r="K83" s="118">
        <v>984.96577145866252</v>
      </c>
      <c r="L83" s="118">
        <v>102.39599789362823</v>
      </c>
      <c r="M83" s="118">
        <v>70.089520800421283</v>
      </c>
      <c r="N83" s="118">
        <v>68.509741969457622</v>
      </c>
    </row>
    <row r="84" spans="1:14" ht="11.1" customHeight="1">
      <c r="A84" s="106">
        <v>2002</v>
      </c>
      <c r="B84" s="110"/>
      <c r="C84" s="272">
        <v>100</v>
      </c>
      <c r="D84" s="118">
        <v>36.139630390143736</v>
      </c>
      <c r="E84" s="118">
        <v>104.36344969199179</v>
      </c>
      <c r="F84" s="118">
        <v>100.1540041067762</v>
      </c>
      <c r="G84" s="118">
        <v>55.28747433264887</v>
      </c>
      <c r="H84" s="118">
        <v>62.679671457905549</v>
      </c>
      <c r="I84" s="118">
        <v>153.15708418891171</v>
      </c>
      <c r="J84" s="118">
        <v>120.73921971252565</v>
      </c>
      <c r="K84" s="118">
        <v>1006.1088295687885</v>
      </c>
      <c r="L84" s="118">
        <v>100.43634496919918</v>
      </c>
      <c r="M84" s="118">
        <v>70.328542094455855</v>
      </c>
      <c r="N84" s="118">
        <v>67.633470225872699</v>
      </c>
    </row>
    <row r="85" spans="1:14" ht="11.1" customHeight="1">
      <c r="A85" s="106">
        <v>2003</v>
      </c>
      <c r="B85" s="110"/>
      <c r="C85" s="272">
        <v>100</v>
      </c>
      <c r="D85" s="118">
        <v>33.685534591194973</v>
      </c>
      <c r="E85" s="118">
        <v>105.83647798742138</v>
      </c>
      <c r="F85" s="118">
        <v>101.73584905660378</v>
      </c>
      <c r="G85" s="118">
        <v>54.314465408805034</v>
      </c>
      <c r="H85" s="118">
        <v>63.597484276729567</v>
      </c>
      <c r="I85" s="118">
        <v>139.9496855345912</v>
      </c>
      <c r="J85" s="118">
        <v>126.46540880503146</v>
      </c>
      <c r="K85" s="118">
        <v>999.94968553459125</v>
      </c>
      <c r="L85" s="118">
        <v>97.836477987421389</v>
      </c>
      <c r="M85" s="118">
        <v>69.710691823899367</v>
      </c>
      <c r="N85" s="118">
        <v>68.327044025157235</v>
      </c>
    </row>
    <row r="86" spans="1:14" ht="11.1" customHeight="1">
      <c r="A86" s="106">
        <v>2004</v>
      </c>
      <c r="B86" s="110"/>
      <c r="C86" s="272">
        <v>100</v>
      </c>
      <c r="D86" s="118">
        <v>40.280857354028086</v>
      </c>
      <c r="E86" s="118">
        <v>108.49963045084996</v>
      </c>
      <c r="F86" s="118">
        <v>103.57230845035723</v>
      </c>
      <c r="G86" s="118">
        <v>53.067257945306721</v>
      </c>
      <c r="H86" s="118">
        <v>62.47844296624784</v>
      </c>
      <c r="I86" s="118">
        <v>144.59226410445919</v>
      </c>
      <c r="J86" s="118">
        <v>140.92140921409214</v>
      </c>
      <c r="K86" s="118">
        <v>1001.7984725301798</v>
      </c>
      <c r="L86" s="118">
        <v>92.559743779255967</v>
      </c>
      <c r="M86" s="118">
        <v>69.253510716925348</v>
      </c>
      <c r="N86" s="118">
        <v>68.095590046809548</v>
      </c>
    </row>
    <row r="87" spans="1:14" ht="13.5" customHeight="1">
      <c r="A87" s="106">
        <v>2005</v>
      </c>
      <c r="B87" s="110"/>
      <c r="C87" s="272">
        <v>100</v>
      </c>
      <c r="D87" s="118">
        <v>31.427882296189097</v>
      </c>
      <c r="E87" s="118">
        <v>110.95031355523395</v>
      </c>
      <c r="F87" s="118">
        <v>105.59575494452484</v>
      </c>
      <c r="G87" s="118">
        <v>52.363724071394117</v>
      </c>
      <c r="H87" s="118">
        <v>63.217559093101784</v>
      </c>
      <c r="I87" s="118">
        <v>138.1813796430294</v>
      </c>
      <c r="J87" s="118">
        <v>138.03666184273996</v>
      </c>
      <c r="K87" s="118">
        <v>999.493487698987</v>
      </c>
      <c r="L87" s="118">
        <v>90.086830680173662</v>
      </c>
      <c r="M87" s="118">
        <v>68.837433671008199</v>
      </c>
      <c r="N87" s="118">
        <v>67.052580800771835</v>
      </c>
    </row>
    <row r="88" spans="1:14" ht="11.1" customHeight="1">
      <c r="A88" s="106">
        <v>2006</v>
      </c>
      <c r="B88" s="110"/>
      <c r="C88" s="272">
        <v>100</v>
      </c>
      <c r="D88" s="118">
        <v>34.214252005663049</v>
      </c>
      <c r="E88" s="118">
        <v>116.30486078338838</v>
      </c>
      <c r="F88" s="118">
        <v>110.73619631901839</v>
      </c>
      <c r="G88" s="118">
        <v>51.840490797546003</v>
      </c>
      <c r="H88" s="118">
        <v>63.591316658801311</v>
      </c>
      <c r="I88" s="118">
        <v>138.60311467673429</v>
      </c>
      <c r="J88" s="118">
        <v>134.02548371873525</v>
      </c>
      <c r="K88" s="118">
        <v>984.0726757904672</v>
      </c>
      <c r="L88" s="118">
        <v>84.756960830580468</v>
      </c>
      <c r="M88" s="118">
        <v>66.823973572439826</v>
      </c>
      <c r="N88" s="118">
        <v>65.762151958470966</v>
      </c>
    </row>
    <row r="89" spans="1:14" ht="11.1" customHeight="1">
      <c r="A89" s="106">
        <v>2007</v>
      </c>
      <c r="B89" s="110"/>
      <c r="C89" s="272">
        <v>100</v>
      </c>
      <c r="D89" s="118">
        <v>36.425959780621575</v>
      </c>
      <c r="E89" s="118">
        <v>117.91590493601463</v>
      </c>
      <c r="F89" s="118">
        <v>112.04296160877514</v>
      </c>
      <c r="G89" s="118">
        <v>51.713893967093242</v>
      </c>
      <c r="H89" s="118">
        <v>63.25411334552102</v>
      </c>
      <c r="I89" s="118">
        <v>137.68281535648995</v>
      </c>
      <c r="J89" s="118">
        <v>126.0054844606947</v>
      </c>
      <c r="K89" s="118">
        <v>998.94881170018289</v>
      </c>
      <c r="L89" s="118">
        <v>83.066727605118842</v>
      </c>
      <c r="M89" s="118">
        <v>65.493601462522861</v>
      </c>
      <c r="N89" s="118">
        <v>63.505484460694696</v>
      </c>
    </row>
    <row r="90" spans="1:14" ht="11.1" customHeight="1">
      <c r="A90" s="106">
        <v>2008</v>
      </c>
      <c r="B90" s="110"/>
      <c r="C90" s="272">
        <v>100</v>
      </c>
      <c r="D90" s="118">
        <v>39.35761140013571</v>
      </c>
      <c r="E90" s="118">
        <v>114.11445374349695</v>
      </c>
      <c r="F90" s="118">
        <v>106.1750735127799</v>
      </c>
      <c r="G90" s="118">
        <v>53.38158787604614</v>
      </c>
      <c r="H90" s="118">
        <v>63.899570232978967</v>
      </c>
      <c r="I90" s="118">
        <v>135.308753675639</v>
      </c>
      <c r="J90" s="118">
        <v>116.01447636281384</v>
      </c>
      <c r="K90" s="118">
        <v>1047.9755711377516</v>
      </c>
      <c r="L90" s="118">
        <v>83.284324813390626</v>
      </c>
      <c r="M90" s="118">
        <v>67.111513232300396</v>
      </c>
      <c r="N90" s="118">
        <v>64.759104275050888</v>
      </c>
    </row>
    <row r="91" spans="1:14" ht="11.1" customHeight="1">
      <c r="A91" s="106">
        <v>2009</v>
      </c>
      <c r="B91" s="110"/>
      <c r="C91" s="272">
        <v>100</v>
      </c>
      <c r="D91" s="118">
        <v>32.032854209445581</v>
      </c>
      <c r="E91" s="118">
        <v>109.39995436915355</v>
      </c>
      <c r="F91" s="118">
        <v>99.954369153547802</v>
      </c>
      <c r="G91" s="118">
        <v>54.43759981747661</v>
      </c>
      <c r="H91" s="118">
        <v>64.795801962126404</v>
      </c>
      <c r="I91" s="118">
        <v>135.56924480949121</v>
      </c>
      <c r="J91" s="118">
        <v>130.77800593201005</v>
      </c>
      <c r="K91" s="118">
        <v>1073.1462468628793</v>
      </c>
      <c r="L91" s="118">
        <v>79.05544147843942</v>
      </c>
      <c r="M91" s="118">
        <v>70.727812000912621</v>
      </c>
      <c r="N91" s="118">
        <v>65.297741273100613</v>
      </c>
    </row>
    <row r="92" spans="1:14" ht="13.5" customHeight="1">
      <c r="A92" s="106">
        <v>2010</v>
      </c>
      <c r="B92" s="110"/>
      <c r="C92" s="272">
        <v>100</v>
      </c>
      <c r="D92" s="118">
        <v>32.15469613259669</v>
      </c>
      <c r="E92" s="118">
        <v>119.42541436464089</v>
      </c>
      <c r="F92" s="118">
        <v>111.11602209944751</v>
      </c>
      <c r="G92" s="118">
        <v>56.68508287292817</v>
      </c>
      <c r="H92" s="118">
        <v>62.254143646408842</v>
      </c>
      <c r="I92" s="118">
        <v>133.01657458563537</v>
      </c>
      <c r="J92" s="118">
        <v>129.50276243093924</v>
      </c>
      <c r="K92" s="118">
        <v>1038.0773480662986</v>
      </c>
      <c r="L92" s="118">
        <v>77.193370165745861</v>
      </c>
      <c r="M92" s="118">
        <v>69.060773480662988</v>
      </c>
      <c r="N92" s="118">
        <v>64.685082872928177</v>
      </c>
    </row>
    <row r="93" spans="1:14" ht="11.1" customHeight="1">
      <c r="A93" s="106">
        <v>2011</v>
      </c>
      <c r="B93" s="110"/>
      <c r="C93" s="272">
        <v>100</v>
      </c>
      <c r="D93" s="118">
        <v>37.253641816623819</v>
      </c>
      <c r="E93" s="118">
        <v>118.40188517566411</v>
      </c>
      <c r="F93" s="118">
        <v>112.12510711225366</v>
      </c>
      <c r="G93" s="118">
        <v>57.690659811482433</v>
      </c>
      <c r="H93" s="118">
        <v>62.425021422450733</v>
      </c>
      <c r="I93" s="118">
        <v>137.72493573264782</v>
      </c>
      <c r="J93" s="118">
        <v>120.71550985432734</v>
      </c>
      <c r="K93" s="118">
        <v>1081.2767780634103</v>
      </c>
      <c r="L93" s="118">
        <v>74.400171379605823</v>
      </c>
      <c r="M93" s="118">
        <v>69.258783204798618</v>
      </c>
      <c r="N93" s="118">
        <v>64.417309340188524</v>
      </c>
    </row>
    <row r="94" spans="1:14" ht="11.1" customHeight="1">
      <c r="A94" s="106">
        <v>2012</v>
      </c>
      <c r="B94" s="110"/>
      <c r="C94" s="272">
        <v>100</v>
      </c>
      <c r="D94" s="118">
        <v>36.338855105892222</v>
      </c>
      <c r="E94" s="118">
        <v>118.43153700985532</v>
      </c>
      <c r="F94" s="118">
        <v>111.02956594673937</v>
      </c>
      <c r="G94" s="118">
        <v>58.922205913189352</v>
      </c>
      <c r="H94" s="118">
        <v>61.543300482281403</v>
      </c>
      <c r="I94" s="118">
        <v>137.59698049905643</v>
      </c>
      <c r="J94" s="118">
        <v>127.21744600545189</v>
      </c>
      <c r="K94" s="118">
        <v>1047.0538897043407</v>
      </c>
      <c r="L94" s="118">
        <v>75.319773537429242</v>
      </c>
      <c r="M94" s="118">
        <v>69.65820926819039</v>
      </c>
      <c r="N94" s="118">
        <v>64.583770182428196</v>
      </c>
    </row>
    <row r="95" spans="1:14" ht="11.1" customHeight="1">
      <c r="A95" s="106">
        <v>2013</v>
      </c>
      <c r="B95" s="110"/>
      <c r="C95" s="272">
        <v>100</v>
      </c>
      <c r="D95" s="118">
        <v>46.062831497348014</v>
      </c>
      <c r="E95" s="118">
        <v>115.25907792737658</v>
      </c>
      <c r="F95" s="118">
        <v>109.09832721338229</v>
      </c>
      <c r="G95" s="118">
        <v>58.894328845369238</v>
      </c>
      <c r="H95" s="118">
        <v>61.607507139942875</v>
      </c>
      <c r="I95" s="118">
        <v>138.06609547123622</v>
      </c>
      <c r="J95" s="118">
        <v>126.2545899632803</v>
      </c>
      <c r="K95" s="118">
        <v>1087.8212974296205</v>
      </c>
      <c r="L95" s="118">
        <v>76.601387188902478</v>
      </c>
      <c r="M95" s="118">
        <v>70.297837617299066</v>
      </c>
      <c r="N95" s="118">
        <v>65.401876784985717</v>
      </c>
    </row>
    <row r="96" spans="1:14" ht="11.1" customHeight="1">
      <c r="A96" s="106">
        <v>2014</v>
      </c>
      <c r="B96" s="110"/>
      <c r="C96" s="272">
        <v>100</v>
      </c>
      <c r="D96" s="118">
        <v>38.328012769353556</v>
      </c>
      <c r="E96" s="118">
        <v>116.3806863527534</v>
      </c>
      <c r="F96" s="118">
        <v>111.073423782921</v>
      </c>
      <c r="G96" s="118">
        <v>59.816440542697521</v>
      </c>
      <c r="H96" s="118">
        <v>62.749401436552276</v>
      </c>
      <c r="I96" s="118">
        <v>138.12849162011173</v>
      </c>
      <c r="J96" s="118">
        <v>124.08220271348762</v>
      </c>
      <c r="K96" s="118">
        <v>1045.0319233838786</v>
      </c>
      <c r="L96" s="118">
        <v>77.194732641660011</v>
      </c>
      <c r="M96" s="118">
        <v>69.672785315243431</v>
      </c>
      <c r="N96" s="118">
        <v>66.739824421388676</v>
      </c>
    </row>
    <row r="97" spans="1:14" ht="13.5" customHeight="1">
      <c r="A97" s="106">
        <v>2015</v>
      </c>
      <c r="B97" s="110"/>
      <c r="C97" s="272">
        <v>100</v>
      </c>
      <c r="D97" s="118">
        <v>32.485436893203882</v>
      </c>
      <c r="E97" s="118">
        <v>116.21359223300971</v>
      </c>
      <c r="F97" s="118">
        <v>110.50485436893203</v>
      </c>
      <c r="G97" s="118">
        <v>61.747572815533978</v>
      </c>
      <c r="H97" s="118">
        <v>63.262135922330096</v>
      </c>
      <c r="I97" s="118">
        <v>140.21359223300968</v>
      </c>
      <c r="J97" s="118">
        <v>121.76699029126215</v>
      </c>
      <c r="K97" s="118">
        <v>1045.7281553398059</v>
      </c>
      <c r="L97" s="118">
        <v>76.834951456310691</v>
      </c>
      <c r="M97" s="118">
        <v>69.242718446601941</v>
      </c>
      <c r="N97" s="118">
        <v>67.398058252427191</v>
      </c>
    </row>
    <row r="98" spans="1:14" ht="11.1" customHeight="1">
      <c r="A98" s="106">
        <v>2016</v>
      </c>
      <c r="B98" s="110"/>
      <c r="C98" s="272">
        <v>100</v>
      </c>
      <c r="D98" s="118">
        <v>32.973893303064699</v>
      </c>
      <c r="E98" s="118">
        <v>116.32614453272797</v>
      </c>
      <c r="F98" s="118">
        <v>110.72644721906923</v>
      </c>
      <c r="G98" s="118">
        <v>64.926220204313282</v>
      </c>
      <c r="H98" s="118">
        <v>62.920923193340897</v>
      </c>
      <c r="I98" s="118">
        <v>140.80590238365497</v>
      </c>
      <c r="J98" s="118">
        <v>120.22323117669316</v>
      </c>
      <c r="K98" s="118">
        <v>1055.4483541430193</v>
      </c>
      <c r="L98" s="118">
        <v>76.239122209610287</v>
      </c>
      <c r="M98" s="118">
        <v>69.334090049186528</v>
      </c>
      <c r="N98" s="118">
        <v>67.972001513431707</v>
      </c>
    </row>
    <row r="99" spans="1:14" ht="11.1" hidden="1" customHeight="1">
      <c r="A99" s="106">
        <v>2017</v>
      </c>
      <c r="B99" s="110"/>
      <c r="C99" s="272"/>
      <c r="D99" s="118"/>
      <c r="E99" s="118"/>
      <c r="F99" s="118"/>
      <c r="G99" s="118"/>
      <c r="H99" s="118"/>
      <c r="I99" s="118"/>
      <c r="J99" s="118"/>
      <c r="K99" s="118"/>
      <c r="L99" s="118"/>
      <c r="M99" s="118"/>
      <c r="N99" s="118"/>
    </row>
    <row r="100" spans="1:14" ht="11.1" hidden="1" customHeight="1">
      <c r="A100" s="106">
        <v>2018</v>
      </c>
      <c r="B100" s="110"/>
      <c r="C100" s="272"/>
      <c r="D100" s="118"/>
      <c r="E100" s="118"/>
      <c r="F100" s="118"/>
      <c r="G100" s="118"/>
      <c r="H100" s="118"/>
      <c r="I100" s="118"/>
      <c r="J100" s="118"/>
      <c r="K100" s="118"/>
      <c r="L100" s="118"/>
      <c r="M100" s="118"/>
      <c r="N100" s="118"/>
    </row>
    <row r="101" spans="1:14" ht="11.1" hidden="1" customHeight="1">
      <c r="A101" s="106">
        <v>2019</v>
      </c>
      <c r="B101" s="110"/>
      <c r="C101" s="272"/>
      <c r="D101" s="118"/>
      <c r="E101" s="118"/>
      <c r="F101" s="118"/>
      <c r="G101" s="118"/>
      <c r="H101" s="118"/>
      <c r="I101" s="118"/>
      <c r="J101" s="118"/>
      <c r="K101" s="118"/>
      <c r="L101" s="118"/>
      <c r="M101" s="118"/>
      <c r="N101" s="118"/>
    </row>
    <row r="102" spans="1:14" ht="13.5" hidden="1" customHeight="1">
      <c r="A102" s="106">
        <v>2020</v>
      </c>
      <c r="B102" s="110"/>
      <c r="C102" s="272"/>
      <c r="D102" s="118"/>
      <c r="E102" s="118"/>
      <c r="F102" s="118"/>
      <c r="G102" s="118"/>
      <c r="H102" s="118"/>
      <c r="I102" s="118"/>
      <c r="J102" s="118"/>
      <c r="K102" s="118"/>
      <c r="L102" s="118"/>
      <c r="M102" s="118"/>
      <c r="N102" s="118"/>
    </row>
    <row r="103" spans="1:14" ht="12" customHeight="1">
      <c r="A103" s="107"/>
    </row>
    <row r="104" spans="1:14" ht="12" customHeight="1">
      <c r="A104" s="30" t="s">
        <v>429</v>
      </c>
      <c r="B104" s="30"/>
      <c r="C104" s="30"/>
      <c r="D104" s="30"/>
    </row>
    <row r="105" spans="1:14" ht="11.1" customHeight="1">
      <c r="A105" s="116"/>
      <c r="B105" s="116"/>
    </row>
    <row r="106" spans="1:14" ht="11.1" customHeight="1">
      <c r="A106" s="116"/>
      <c r="B106" s="116"/>
    </row>
  </sheetData>
  <mergeCells count="17">
    <mergeCell ref="C41:N41"/>
    <mergeCell ref="C42:J42"/>
    <mergeCell ref="K42:L42"/>
    <mergeCell ref="M42:N42"/>
    <mergeCell ref="C72:N72"/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</mergeCells>
  <pageMargins left="0.59055118110236227" right="0.31496062992125984" top="0.39370078740157483" bottom="0.59055118110236227" header="0" footer="0.39370078740157483"/>
  <pageSetup paperSize="9" scale="90" orientation="portrait" horizontalDpi="4294967292" r:id="rId1"/>
  <headerFooter alignWithMargins="0">
    <oddFooter xml:space="preserve">&amp;R&amp;"MetaNormalLF-Roman,Standard"&amp;8Statistisches Bundesamt, Fachserie 18, Reihe 1.1, 2016&amp;7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47"/>
  <sheetViews>
    <sheetView showGridLines="0" workbookViewId="0"/>
  </sheetViews>
  <sheetFormatPr baseColWidth="10" defaultRowHeight="12.75"/>
  <cols>
    <col min="1" max="1" width="97.7109375" style="24" customWidth="1"/>
    <col min="2" max="16384" width="11.42578125" style="24"/>
  </cols>
  <sheetData>
    <row r="1" spans="1:2" ht="20.100000000000001" customHeight="1">
      <c r="A1" s="23" t="s">
        <v>108</v>
      </c>
    </row>
    <row r="2" spans="1:2" ht="18" customHeight="1">
      <c r="A2" s="25" t="s">
        <v>220</v>
      </c>
    </row>
    <row r="3" spans="1:2" ht="12.95" customHeight="1">
      <c r="A3" s="26" t="s">
        <v>109</v>
      </c>
    </row>
    <row r="4" spans="1:2" ht="12.95" customHeight="1">
      <c r="A4" s="26" t="s">
        <v>110</v>
      </c>
    </row>
    <row r="5" spans="1:2" ht="12.95" customHeight="1">
      <c r="A5" s="26" t="s">
        <v>111</v>
      </c>
    </row>
    <row r="6" spans="1:2" ht="15" customHeight="1">
      <c r="A6" s="26" t="s">
        <v>112</v>
      </c>
    </row>
    <row r="7" spans="1:2" ht="12.95" customHeight="1">
      <c r="A7" s="26" t="s">
        <v>113</v>
      </c>
    </row>
    <row r="8" spans="1:2" ht="12.95" customHeight="1">
      <c r="A8" s="26" t="s">
        <v>114</v>
      </c>
    </row>
    <row r="9" spans="1:2" s="27" customFormat="1" ht="15" customHeight="1">
      <c r="A9" s="39" t="s">
        <v>148</v>
      </c>
    </row>
    <row r="10" spans="1:2" s="27" customFormat="1" ht="24.95" customHeight="1">
      <c r="A10" s="20" t="s">
        <v>115</v>
      </c>
    </row>
    <row r="11" spans="1:2" s="27" customFormat="1" ht="15" customHeight="1">
      <c r="A11" s="26" t="s">
        <v>147</v>
      </c>
    </row>
    <row r="12" spans="1:2" s="29" customFormat="1" ht="15" customHeight="1">
      <c r="A12" s="28" t="s">
        <v>116</v>
      </c>
    </row>
    <row r="13" spans="1:2" ht="15" customHeight="1">
      <c r="A13" s="28" t="s">
        <v>117</v>
      </c>
      <c r="B13"/>
    </row>
    <row r="14" spans="1:2" ht="12.95" customHeight="1">
      <c r="A14" s="30" t="s">
        <v>118</v>
      </c>
    </row>
    <row r="15" spans="1:2" ht="15" customHeight="1">
      <c r="A15" s="28" t="s">
        <v>119</v>
      </c>
    </row>
    <row r="16" spans="1:2" ht="15" customHeight="1">
      <c r="A16" s="31" t="s">
        <v>120</v>
      </c>
    </row>
    <row r="17" spans="1:1" ht="12.95" customHeight="1">
      <c r="A17" s="32" t="s">
        <v>121</v>
      </c>
    </row>
    <row r="18" spans="1:1" ht="12.95" customHeight="1">
      <c r="A18" s="32" t="s">
        <v>122</v>
      </c>
    </row>
    <row r="19" spans="1:1" ht="15" customHeight="1">
      <c r="A19" s="28" t="s">
        <v>123</v>
      </c>
    </row>
    <row r="20" spans="1:1" ht="12.95" customHeight="1">
      <c r="A20" s="30" t="s">
        <v>124</v>
      </c>
    </row>
    <row r="21" spans="1:1" ht="12.95" customHeight="1">
      <c r="A21" s="30" t="s">
        <v>125</v>
      </c>
    </row>
    <row r="22" spans="1:1" ht="12.95" customHeight="1">
      <c r="A22" s="30" t="s">
        <v>126</v>
      </c>
    </row>
    <row r="23" spans="1:1" ht="12.95" customHeight="1">
      <c r="A23" s="30" t="s">
        <v>127</v>
      </c>
    </row>
    <row r="24" spans="1:1" ht="15" customHeight="1">
      <c r="A24" s="28" t="s">
        <v>128</v>
      </c>
    </row>
    <row r="25" spans="1:1" ht="12.95" customHeight="1">
      <c r="A25" s="30" t="s">
        <v>129</v>
      </c>
    </row>
    <row r="26" spans="1:1" ht="15" customHeight="1">
      <c r="A26" s="28" t="s">
        <v>130</v>
      </c>
    </row>
    <row r="27" spans="1:1" ht="15" customHeight="1">
      <c r="A27" s="28" t="s">
        <v>131</v>
      </c>
    </row>
    <row r="28" spans="1:1" ht="12.95" customHeight="1">
      <c r="A28" s="30" t="s">
        <v>132</v>
      </c>
    </row>
    <row r="29" spans="1:1" ht="15" customHeight="1">
      <c r="A29" s="28" t="s">
        <v>133</v>
      </c>
    </row>
    <row r="30" spans="1:1" ht="12.95" customHeight="1">
      <c r="A30" s="30" t="s">
        <v>134</v>
      </c>
    </row>
    <row r="31" spans="1:1" ht="12.95" customHeight="1">
      <c r="A31" s="30" t="s">
        <v>135</v>
      </c>
    </row>
    <row r="32" spans="1:1" s="27" customFormat="1" ht="14.45" customHeight="1">
      <c r="A32" s="32" t="s">
        <v>136</v>
      </c>
    </row>
    <row r="33" spans="1:2" s="33" customFormat="1" ht="12.95" customHeight="1">
      <c r="A33" s="30" t="s">
        <v>150</v>
      </c>
    </row>
    <row r="34" spans="1:2" s="33" customFormat="1" ht="12.95" customHeight="1">
      <c r="A34" s="30" t="s">
        <v>151</v>
      </c>
    </row>
    <row r="35" spans="1:2" s="34" customFormat="1" ht="12.95" customHeight="1">
      <c r="A35" s="35" t="s">
        <v>149</v>
      </c>
    </row>
    <row r="36" spans="1:2" s="36" customFormat="1" ht="15" customHeight="1">
      <c r="A36" s="35" t="s">
        <v>137</v>
      </c>
    </row>
    <row r="37" spans="1:2" s="34" customFormat="1" ht="12.95" customHeight="1">
      <c r="A37" s="35" t="s">
        <v>138</v>
      </c>
    </row>
    <row r="38" spans="1:2" ht="9.9499999999999993" customHeight="1">
      <c r="A38" s="28"/>
    </row>
    <row r="39" spans="1:2" ht="20.100000000000001" customHeight="1">
      <c r="A39" s="23" t="s">
        <v>139</v>
      </c>
    </row>
    <row r="40" spans="1:2" ht="18" customHeight="1">
      <c r="A40" s="28" t="s">
        <v>140</v>
      </c>
    </row>
    <row r="41" spans="1:2" ht="9.9499999999999993" customHeight="1">
      <c r="A41" s="28"/>
    </row>
    <row r="42" spans="1:2" ht="20.100000000000001" customHeight="1">
      <c r="A42" s="23" t="s">
        <v>141</v>
      </c>
    </row>
    <row r="43" spans="1:2" ht="18" customHeight="1">
      <c r="A43" s="37" t="s">
        <v>142</v>
      </c>
    </row>
    <row r="44" spans="1:2" ht="12.95" customHeight="1">
      <c r="A44" s="38" t="s">
        <v>143</v>
      </c>
    </row>
    <row r="45" spans="1:2" ht="12.95" customHeight="1">
      <c r="A45" s="37" t="s">
        <v>144</v>
      </c>
    </row>
    <row r="46" spans="1:2" ht="12.95" customHeight="1">
      <c r="A46" s="37" t="s">
        <v>145</v>
      </c>
      <c r="B46" s="28"/>
    </row>
    <row r="47" spans="1:2" ht="12.95" customHeight="1">
      <c r="A47" s="37" t="s">
        <v>146</v>
      </c>
    </row>
  </sheetData>
  <pageMargins left="0.78740157480314965" right="0.31496062992125984" top="0.59055118110236227" bottom="0.39370078740157483" header="0" footer="0.19685039370078741"/>
  <pageSetup paperSize="9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R106"/>
  <sheetViews>
    <sheetView showGridLines="0" workbookViewId="0">
      <pane ySplit="9" topLeftCell="A10" activePane="bottomLeft" state="frozen"/>
      <selection activeCell="A2" sqref="A2"/>
      <selection pane="bottomLeft" activeCell="A2" sqref="A2"/>
    </sheetView>
  </sheetViews>
  <sheetFormatPr baseColWidth="10" defaultRowHeight="11.1" customHeight="1"/>
  <cols>
    <col min="1" max="1" width="4.7109375" style="28" customWidth="1"/>
    <col min="2" max="2" width="3.85546875" style="28" customWidth="1"/>
    <col min="3" max="8" width="8" style="28" customWidth="1"/>
    <col min="9" max="9" width="8.140625" style="28" customWidth="1"/>
    <col min="10" max="14" width="8" style="28" customWidth="1"/>
    <col min="15" max="16384" width="11.42578125" style="28"/>
  </cols>
  <sheetData>
    <row r="1" spans="1:18" s="211" customFormat="1" ht="11.1" hidden="1" customHeight="1">
      <c r="A1" s="123"/>
      <c r="B1" s="113"/>
      <c r="C1" s="113"/>
      <c r="D1" s="113"/>
      <c r="E1" s="113"/>
      <c r="F1" s="113"/>
      <c r="G1" s="113"/>
      <c r="H1" s="113"/>
      <c r="I1" s="113"/>
      <c r="J1" s="113"/>
      <c r="K1" s="113"/>
    </row>
    <row r="2" spans="1:18" s="211" customFormat="1" ht="21.95" customHeight="1">
      <c r="A2" s="310" t="s">
        <v>450</v>
      </c>
      <c r="B2" s="310"/>
      <c r="C2" s="310"/>
      <c r="D2" s="310"/>
      <c r="E2" s="310"/>
      <c r="F2" s="310"/>
      <c r="G2" s="310"/>
      <c r="H2" s="310"/>
      <c r="I2" s="159"/>
      <c r="J2" s="159"/>
      <c r="K2" s="159"/>
    </row>
    <row r="3" spans="1:18" s="211" customFormat="1" ht="8.1" customHeight="1">
      <c r="A3" s="310"/>
      <c r="B3" s="310"/>
      <c r="C3" s="310"/>
      <c r="D3" s="310"/>
      <c r="E3" s="310"/>
      <c r="F3" s="310"/>
      <c r="G3" s="310"/>
      <c r="H3" s="310"/>
      <c r="I3" s="310"/>
      <c r="J3" s="310"/>
      <c r="K3" s="310"/>
    </row>
    <row r="4" spans="1:18" s="211" customFormat="1" ht="8.1" hidden="1" customHeight="1">
      <c r="A4" s="310"/>
      <c r="B4" s="310"/>
      <c r="C4" s="310"/>
      <c r="D4" s="310"/>
      <c r="E4" s="310"/>
      <c r="F4" s="310"/>
      <c r="G4" s="310"/>
      <c r="H4" s="310"/>
      <c r="I4" s="310"/>
      <c r="J4" s="310"/>
      <c r="K4" s="310"/>
    </row>
    <row r="5" spans="1:18" s="211" customFormat="1" ht="8.1" hidden="1" customHeight="1">
      <c r="A5" s="310"/>
      <c r="B5" s="310"/>
      <c r="C5" s="310"/>
      <c r="D5" s="310"/>
      <c r="E5" s="310"/>
      <c r="F5" s="310"/>
      <c r="G5" s="310"/>
      <c r="H5" s="310"/>
      <c r="I5" s="310"/>
      <c r="J5" s="310"/>
      <c r="K5" s="310"/>
    </row>
    <row r="6" spans="1:18" ht="8.1" hidden="1" customHeight="1">
      <c r="A6" s="311"/>
      <c r="B6" s="312"/>
      <c r="C6" s="313"/>
      <c r="D6" s="313"/>
      <c r="E6" s="312"/>
      <c r="F6" s="312"/>
      <c r="G6" s="312"/>
      <c r="H6" s="312"/>
      <c r="I6" s="312"/>
      <c r="J6" s="312"/>
      <c r="K6" s="312"/>
      <c r="L6" s="312"/>
      <c r="M6" s="312"/>
      <c r="N6" s="312"/>
    </row>
    <row r="7" spans="1:18" ht="21.95" customHeight="1">
      <c r="A7" s="418" t="s">
        <v>170</v>
      </c>
      <c r="B7" s="419"/>
      <c r="C7" s="427" t="s">
        <v>255</v>
      </c>
      <c r="D7" s="427" t="s">
        <v>299</v>
      </c>
      <c r="E7" s="473" t="s">
        <v>300</v>
      </c>
      <c r="F7" s="474"/>
      <c r="G7" s="427" t="s">
        <v>301</v>
      </c>
      <c r="H7" s="427" t="s">
        <v>302</v>
      </c>
      <c r="I7" s="427" t="s">
        <v>303</v>
      </c>
      <c r="J7" s="427" t="s">
        <v>304</v>
      </c>
      <c r="K7" s="427" t="s">
        <v>305</v>
      </c>
      <c r="L7" s="427" t="s">
        <v>306</v>
      </c>
      <c r="M7" s="373" t="s">
        <v>307</v>
      </c>
      <c r="N7" s="373" t="s">
        <v>308</v>
      </c>
    </row>
    <row r="8" spans="1:18" ht="48" customHeight="1">
      <c r="A8" s="472"/>
      <c r="B8" s="421"/>
      <c r="C8" s="428"/>
      <c r="D8" s="428"/>
      <c r="E8" s="314" t="s">
        <v>231</v>
      </c>
      <c r="F8" s="194" t="s">
        <v>309</v>
      </c>
      <c r="G8" s="428"/>
      <c r="H8" s="428"/>
      <c r="I8" s="428"/>
      <c r="J8" s="428"/>
      <c r="K8" s="428"/>
      <c r="L8" s="428"/>
      <c r="M8" s="429"/>
      <c r="N8" s="429"/>
    </row>
    <row r="9" spans="1:18" ht="11.1" customHeight="1">
      <c r="A9" s="422"/>
      <c r="B9" s="423"/>
      <c r="C9" s="109">
        <v>1</v>
      </c>
      <c r="D9" s="109">
        <v>2</v>
      </c>
      <c r="E9" s="109">
        <v>3</v>
      </c>
      <c r="F9" s="109">
        <v>4</v>
      </c>
      <c r="G9" s="109">
        <v>5</v>
      </c>
      <c r="H9" s="109">
        <v>6</v>
      </c>
      <c r="I9" s="109">
        <v>7</v>
      </c>
      <c r="J9" s="109">
        <v>8</v>
      </c>
      <c r="K9" s="109">
        <v>9</v>
      </c>
      <c r="L9" s="109">
        <v>10</v>
      </c>
      <c r="M9" s="109">
        <v>11</v>
      </c>
      <c r="N9" s="186">
        <v>12</v>
      </c>
    </row>
    <row r="10" spans="1:18" s="206" customFormat="1" ht="21.95" customHeight="1">
      <c r="A10" s="182"/>
      <c r="B10" s="238"/>
      <c r="C10" s="205" t="s">
        <v>251</v>
      </c>
      <c r="D10" s="315"/>
      <c r="E10" s="240"/>
      <c r="F10" s="240"/>
      <c r="G10" s="240"/>
      <c r="H10" s="240"/>
      <c r="I10" s="240"/>
      <c r="J10" s="240"/>
      <c r="K10" s="240"/>
      <c r="L10" s="240"/>
      <c r="M10" s="240"/>
      <c r="N10" s="240"/>
    </row>
    <row r="11" spans="1:18" ht="13.5" hidden="1" customHeight="1">
      <c r="A11" s="106">
        <v>1991</v>
      </c>
      <c r="B11" s="110"/>
      <c r="C11" s="117">
        <v>83.56</v>
      </c>
      <c r="D11" s="117">
        <v>84.45</v>
      </c>
      <c r="E11" s="117">
        <v>61.37</v>
      </c>
      <c r="F11" s="117">
        <v>61.93</v>
      </c>
      <c r="G11" s="117">
        <v>102.7</v>
      </c>
      <c r="H11" s="117">
        <v>82.83</v>
      </c>
      <c r="I11" s="117">
        <v>43.56</v>
      </c>
      <c r="J11" s="117">
        <v>125.37</v>
      </c>
      <c r="K11" s="117">
        <v>97.73</v>
      </c>
      <c r="L11" s="117">
        <v>153.61000000000001</v>
      </c>
      <c r="M11" s="117">
        <v>92.17</v>
      </c>
      <c r="N11" s="117">
        <v>117.91</v>
      </c>
      <c r="Q11" s="316"/>
    </row>
    <row r="12" spans="1:18" ht="11.1" hidden="1" customHeight="1">
      <c r="A12" s="106">
        <v>1992</v>
      </c>
      <c r="B12" s="110"/>
      <c r="C12" s="117">
        <v>86.29</v>
      </c>
      <c r="D12" s="117">
        <v>93.05</v>
      </c>
      <c r="E12" s="117">
        <v>64.540000000000006</v>
      </c>
      <c r="F12" s="117">
        <v>65.040000000000006</v>
      </c>
      <c r="G12" s="117">
        <v>105.91</v>
      </c>
      <c r="H12" s="117">
        <v>83.21</v>
      </c>
      <c r="I12" s="117">
        <v>46.54</v>
      </c>
      <c r="J12" s="117">
        <v>124.49</v>
      </c>
      <c r="K12" s="117">
        <v>95.8</v>
      </c>
      <c r="L12" s="117">
        <v>159</v>
      </c>
      <c r="M12" s="117">
        <v>94.75</v>
      </c>
      <c r="N12" s="117">
        <v>120.69</v>
      </c>
      <c r="Q12" s="316"/>
      <c r="R12" s="317"/>
    </row>
    <row r="13" spans="1:18" ht="11.1" hidden="1" customHeight="1">
      <c r="A13" s="106">
        <v>1993</v>
      </c>
      <c r="B13" s="110"/>
      <c r="C13" s="117">
        <v>86.58</v>
      </c>
      <c r="D13" s="117">
        <v>90.27</v>
      </c>
      <c r="E13" s="117">
        <v>64.45</v>
      </c>
      <c r="F13" s="117">
        <v>64.569999999999993</v>
      </c>
      <c r="G13" s="117">
        <v>101.84</v>
      </c>
      <c r="H13" s="117">
        <v>81.42</v>
      </c>
      <c r="I13" s="117">
        <v>50.59</v>
      </c>
      <c r="J13" s="117">
        <v>128.82</v>
      </c>
      <c r="K13" s="117">
        <v>93.37</v>
      </c>
      <c r="L13" s="117">
        <v>161.99</v>
      </c>
      <c r="M13" s="117">
        <v>95.11</v>
      </c>
      <c r="N13" s="117">
        <v>116.37</v>
      </c>
      <c r="Q13" s="316"/>
      <c r="R13" s="317"/>
    </row>
    <row r="14" spans="1:18" ht="11.1" hidden="1" customHeight="1">
      <c r="A14" s="106">
        <v>1994</v>
      </c>
      <c r="B14" s="110"/>
      <c r="C14" s="117">
        <v>88.68</v>
      </c>
      <c r="D14" s="117">
        <v>68.069999999999993</v>
      </c>
      <c r="E14" s="117">
        <v>69.36</v>
      </c>
      <c r="F14" s="117">
        <v>70.13</v>
      </c>
      <c r="G14" s="117">
        <v>102.78</v>
      </c>
      <c r="H14" s="117">
        <v>83.26</v>
      </c>
      <c r="I14" s="117">
        <v>50.54</v>
      </c>
      <c r="J14" s="117">
        <v>128.13</v>
      </c>
      <c r="K14" s="117">
        <v>92.47</v>
      </c>
      <c r="L14" s="117">
        <v>152.51</v>
      </c>
      <c r="M14" s="117">
        <v>95.86</v>
      </c>
      <c r="N14" s="117">
        <v>115.57</v>
      </c>
      <c r="O14" s="145"/>
      <c r="Q14" s="316"/>
      <c r="R14" s="317"/>
    </row>
    <row r="15" spans="1:18" ht="13.5" hidden="1" customHeight="1">
      <c r="A15" s="106">
        <v>1995</v>
      </c>
      <c r="B15" s="110"/>
      <c r="C15" s="117">
        <v>89.84</v>
      </c>
      <c r="D15" s="117">
        <v>74.099999999999994</v>
      </c>
      <c r="E15" s="117">
        <v>71.03</v>
      </c>
      <c r="F15" s="117">
        <v>71.489999999999995</v>
      </c>
      <c r="G15" s="117">
        <v>97.61</v>
      </c>
      <c r="H15" s="117">
        <v>84.7</v>
      </c>
      <c r="I15" s="117">
        <v>54.03</v>
      </c>
      <c r="J15" s="117">
        <v>125.63</v>
      </c>
      <c r="K15" s="117">
        <v>96.06</v>
      </c>
      <c r="L15" s="117">
        <v>150.76</v>
      </c>
      <c r="M15" s="117">
        <v>96.27</v>
      </c>
      <c r="N15" s="117">
        <v>112.43</v>
      </c>
      <c r="O15" s="145"/>
      <c r="Q15" s="318"/>
      <c r="R15" s="317"/>
    </row>
    <row r="16" spans="1:18" ht="11.1" hidden="1" customHeight="1">
      <c r="A16" s="106">
        <v>1996</v>
      </c>
      <c r="B16" s="110"/>
      <c r="C16" s="117">
        <v>90.56</v>
      </c>
      <c r="D16" s="117">
        <v>82.3</v>
      </c>
      <c r="E16" s="117">
        <v>71.25</v>
      </c>
      <c r="F16" s="117">
        <v>71.31</v>
      </c>
      <c r="G16" s="117">
        <v>95.24</v>
      </c>
      <c r="H16" s="117">
        <v>84.4</v>
      </c>
      <c r="I16" s="117">
        <v>57.46</v>
      </c>
      <c r="J16" s="117">
        <v>127.93</v>
      </c>
      <c r="K16" s="117">
        <v>101.1</v>
      </c>
      <c r="L16" s="117">
        <v>146.25</v>
      </c>
      <c r="M16" s="117">
        <v>96.7</v>
      </c>
      <c r="N16" s="117">
        <v>111.8</v>
      </c>
      <c r="O16" s="145"/>
      <c r="Q16" s="316"/>
      <c r="R16" s="317"/>
    </row>
    <row r="17" spans="1:14" ht="11.1" hidden="1" customHeight="1">
      <c r="A17" s="106">
        <v>1997</v>
      </c>
      <c r="B17" s="110"/>
      <c r="C17" s="117">
        <v>92.28</v>
      </c>
      <c r="D17" s="117">
        <v>85.45</v>
      </c>
      <c r="E17" s="117">
        <v>74.89</v>
      </c>
      <c r="F17" s="117">
        <v>75.41</v>
      </c>
      <c r="G17" s="117">
        <v>96.75</v>
      </c>
      <c r="H17" s="117">
        <v>85.41</v>
      </c>
      <c r="I17" s="117">
        <v>62.69</v>
      </c>
      <c r="J17" s="117">
        <v>129.80000000000001</v>
      </c>
      <c r="K17" s="117">
        <v>97.86</v>
      </c>
      <c r="L17" s="117">
        <v>139.79</v>
      </c>
      <c r="M17" s="117">
        <v>98.31</v>
      </c>
      <c r="N17" s="117">
        <v>109.1</v>
      </c>
    </row>
    <row r="18" spans="1:14" ht="11.1" hidden="1" customHeight="1">
      <c r="A18" s="106">
        <v>1998</v>
      </c>
      <c r="B18" s="110"/>
      <c r="C18" s="117">
        <v>92.98</v>
      </c>
      <c r="D18" s="117">
        <v>84.17</v>
      </c>
      <c r="E18" s="117">
        <v>75.36</v>
      </c>
      <c r="F18" s="117">
        <v>75.73</v>
      </c>
      <c r="G18" s="117">
        <v>96.75</v>
      </c>
      <c r="H18" s="117">
        <v>86.73</v>
      </c>
      <c r="I18" s="117">
        <v>69.84</v>
      </c>
      <c r="J18" s="117">
        <v>131.04</v>
      </c>
      <c r="K18" s="117">
        <v>93.18</v>
      </c>
      <c r="L18" s="117">
        <v>134.66999999999999</v>
      </c>
      <c r="M18" s="117">
        <v>98.73</v>
      </c>
      <c r="N18" s="117">
        <v>107.07</v>
      </c>
    </row>
    <row r="19" spans="1:14" ht="11.1" hidden="1" customHeight="1">
      <c r="A19" s="106">
        <v>1999</v>
      </c>
      <c r="B19" s="110"/>
      <c r="C19" s="117">
        <v>93.32</v>
      </c>
      <c r="D19" s="117">
        <v>92</v>
      </c>
      <c r="E19" s="117">
        <v>76.42</v>
      </c>
      <c r="F19" s="117">
        <v>76.819999999999993</v>
      </c>
      <c r="G19" s="117">
        <v>97.53</v>
      </c>
      <c r="H19" s="117">
        <v>85.92</v>
      </c>
      <c r="I19" s="117">
        <v>73.680000000000007</v>
      </c>
      <c r="J19" s="117">
        <v>140.56</v>
      </c>
      <c r="K19" s="117">
        <v>87.2</v>
      </c>
      <c r="L19" s="117">
        <v>129.4</v>
      </c>
      <c r="M19" s="117">
        <v>98.47</v>
      </c>
      <c r="N19" s="117">
        <v>105.8</v>
      </c>
    </row>
    <row r="20" spans="1:14" ht="13.5" customHeight="1">
      <c r="A20" s="106">
        <v>2000</v>
      </c>
      <c r="B20" s="110"/>
      <c r="C20" s="117">
        <v>93.95</v>
      </c>
      <c r="D20" s="117">
        <v>89.9</v>
      </c>
      <c r="E20" s="117">
        <v>80.599999999999994</v>
      </c>
      <c r="F20" s="117">
        <v>81.44</v>
      </c>
      <c r="G20" s="117">
        <v>97.94</v>
      </c>
      <c r="H20" s="117">
        <v>86.49</v>
      </c>
      <c r="I20" s="117">
        <v>73.069999999999993</v>
      </c>
      <c r="J20" s="117">
        <v>127.22</v>
      </c>
      <c r="K20" s="117">
        <v>86.91</v>
      </c>
      <c r="L20" s="117">
        <v>125.55</v>
      </c>
      <c r="M20" s="117">
        <v>98.51</v>
      </c>
      <c r="N20" s="117">
        <v>105.56</v>
      </c>
    </row>
    <row r="21" spans="1:14" ht="11.1" customHeight="1">
      <c r="A21" s="106">
        <v>2001</v>
      </c>
      <c r="B21" s="110"/>
      <c r="C21" s="117">
        <v>95.8</v>
      </c>
      <c r="D21" s="117">
        <v>90.59</v>
      </c>
      <c r="E21" s="117">
        <v>81.260000000000005</v>
      </c>
      <c r="F21" s="117">
        <v>82.33</v>
      </c>
      <c r="G21" s="117">
        <v>98.34</v>
      </c>
      <c r="H21" s="117">
        <v>90.88</v>
      </c>
      <c r="I21" s="117">
        <v>77.08</v>
      </c>
      <c r="J21" s="117">
        <v>135.41999999999999</v>
      </c>
      <c r="K21" s="117">
        <v>91.07</v>
      </c>
      <c r="L21" s="117">
        <v>125.75</v>
      </c>
      <c r="M21" s="117">
        <v>98.78</v>
      </c>
      <c r="N21" s="117">
        <v>103.14</v>
      </c>
    </row>
    <row r="22" spans="1:14" ht="11.1" customHeight="1">
      <c r="A22" s="106">
        <v>2002</v>
      </c>
      <c r="B22" s="110"/>
      <c r="C22" s="117">
        <v>96.23</v>
      </c>
      <c r="D22" s="117">
        <v>91.76</v>
      </c>
      <c r="E22" s="117">
        <v>81.760000000000005</v>
      </c>
      <c r="F22" s="117">
        <v>82.31</v>
      </c>
      <c r="G22" s="117">
        <v>100.01</v>
      </c>
      <c r="H22" s="117">
        <v>92.8</v>
      </c>
      <c r="I22" s="117">
        <v>80.459999999999994</v>
      </c>
      <c r="J22" s="117">
        <v>126.65</v>
      </c>
      <c r="K22" s="117">
        <v>93.86</v>
      </c>
      <c r="L22" s="117">
        <v>124.47</v>
      </c>
      <c r="M22" s="117">
        <v>99.13</v>
      </c>
      <c r="N22" s="117">
        <v>100.84</v>
      </c>
    </row>
    <row r="23" spans="1:14" ht="11.1" customHeight="1">
      <c r="A23" s="106">
        <v>2003</v>
      </c>
      <c r="B23" s="110"/>
      <c r="C23" s="117">
        <v>96.6</v>
      </c>
      <c r="D23" s="117">
        <v>95.58</v>
      </c>
      <c r="E23" s="117">
        <v>84.49</v>
      </c>
      <c r="F23" s="117">
        <v>85.37</v>
      </c>
      <c r="G23" s="117">
        <v>100.01</v>
      </c>
      <c r="H23" s="117">
        <v>95.92</v>
      </c>
      <c r="I23" s="117">
        <v>74.7</v>
      </c>
      <c r="J23" s="117">
        <v>107.51</v>
      </c>
      <c r="K23" s="117">
        <v>95.67</v>
      </c>
      <c r="L23" s="117">
        <v>123.42</v>
      </c>
      <c r="M23" s="117">
        <v>99.11</v>
      </c>
      <c r="N23" s="117">
        <v>99.97</v>
      </c>
    </row>
    <row r="24" spans="1:14" ht="11.1" customHeight="1">
      <c r="A24" s="106">
        <v>2004</v>
      </c>
      <c r="B24" s="110"/>
      <c r="C24" s="117">
        <v>97.38</v>
      </c>
      <c r="D24" s="117">
        <v>128.1</v>
      </c>
      <c r="E24" s="117">
        <v>89.21</v>
      </c>
      <c r="F24" s="117">
        <v>89.96</v>
      </c>
      <c r="G24" s="117">
        <v>100.14</v>
      </c>
      <c r="H24" s="117">
        <v>97.39</v>
      </c>
      <c r="I24" s="117">
        <v>79.58</v>
      </c>
      <c r="J24" s="117">
        <v>99.78</v>
      </c>
      <c r="K24" s="117">
        <v>95.57</v>
      </c>
      <c r="L24" s="117">
        <v>116.79</v>
      </c>
      <c r="M24" s="117">
        <v>98.91</v>
      </c>
      <c r="N24" s="117">
        <v>100.56</v>
      </c>
    </row>
    <row r="25" spans="1:14" ht="13.5" customHeight="1">
      <c r="A25" s="106">
        <v>2005</v>
      </c>
      <c r="B25" s="110"/>
      <c r="C25" s="117">
        <v>98.1</v>
      </c>
      <c r="D25" s="117">
        <v>95.45</v>
      </c>
      <c r="E25" s="117">
        <v>91.83</v>
      </c>
      <c r="F25" s="117">
        <v>92.94</v>
      </c>
      <c r="G25" s="117">
        <v>99.24</v>
      </c>
      <c r="H25" s="117">
        <v>99.88</v>
      </c>
      <c r="I25" s="117">
        <v>77.489999999999995</v>
      </c>
      <c r="J25" s="117">
        <v>98.75</v>
      </c>
      <c r="K25" s="117">
        <v>96.64</v>
      </c>
      <c r="L25" s="117">
        <v>115.21</v>
      </c>
      <c r="M25" s="117">
        <v>98.57</v>
      </c>
      <c r="N25" s="117">
        <v>100.52</v>
      </c>
    </row>
    <row r="26" spans="1:14" ht="11.1" customHeight="1">
      <c r="A26" s="106">
        <v>2006</v>
      </c>
      <c r="B26" s="110"/>
      <c r="C26" s="117">
        <v>100.94</v>
      </c>
      <c r="D26" s="117">
        <v>91.84</v>
      </c>
      <c r="E26" s="117">
        <v>98.37</v>
      </c>
      <c r="F26" s="117">
        <v>101.82</v>
      </c>
      <c r="G26" s="117">
        <v>99.06</v>
      </c>
      <c r="H26" s="117">
        <v>107.09</v>
      </c>
      <c r="I26" s="117">
        <v>83.37</v>
      </c>
      <c r="J26" s="117">
        <v>99.66</v>
      </c>
      <c r="K26" s="117">
        <v>94.9</v>
      </c>
      <c r="L26" s="117">
        <v>111.31</v>
      </c>
      <c r="M26" s="117">
        <v>98.54</v>
      </c>
      <c r="N26" s="117">
        <v>101.4</v>
      </c>
    </row>
    <row r="27" spans="1:14" ht="11.1" customHeight="1">
      <c r="A27" s="106">
        <v>2007</v>
      </c>
      <c r="B27" s="110"/>
      <c r="C27" s="117">
        <v>102.44</v>
      </c>
      <c r="D27" s="117">
        <v>112.8</v>
      </c>
      <c r="E27" s="117">
        <v>101.56</v>
      </c>
      <c r="F27" s="117">
        <v>104.71</v>
      </c>
      <c r="G27" s="117">
        <v>96.71</v>
      </c>
      <c r="H27" s="117">
        <v>108.41</v>
      </c>
      <c r="I27" s="117">
        <v>92.91</v>
      </c>
      <c r="J27" s="117">
        <v>104.06</v>
      </c>
      <c r="K27" s="117">
        <v>94.8</v>
      </c>
      <c r="L27" s="117">
        <v>111.73</v>
      </c>
      <c r="M27" s="117">
        <v>98.81</v>
      </c>
      <c r="N27" s="117">
        <v>100.54</v>
      </c>
    </row>
    <row r="28" spans="1:14" ht="11.1" customHeight="1">
      <c r="A28" s="106">
        <v>2008</v>
      </c>
      <c r="B28" s="110"/>
      <c r="C28" s="117">
        <v>102.21</v>
      </c>
      <c r="D28" s="117">
        <v>134.88</v>
      </c>
      <c r="E28" s="117">
        <v>97.95</v>
      </c>
      <c r="F28" s="117">
        <v>100.05</v>
      </c>
      <c r="G28" s="117">
        <v>96.97</v>
      </c>
      <c r="H28" s="117">
        <v>108.03</v>
      </c>
      <c r="I28" s="117">
        <v>97.06</v>
      </c>
      <c r="J28" s="117">
        <v>104.14</v>
      </c>
      <c r="K28" s="117">
        <v>96.24</v>
      </c>
      <c r="L28" s="117">
        <v>110.99</v>
      </c>
      <c r="M28" s="117">
        <v>100.35</v>
      </c>
      <c r="N28" s="117">
        <v>102.65</v>
      </c>
    </row>
    <row r="29" spans="1:14" ht="11.1" customHeight="1">
      <c r="A29" s="106">
        <v>2009</v>
      </c>
      <c r="B29" s="110"/>
      <c r="C29" s="117">
        <v>96.38</v>
      </c>
      <c r="D29" s="117">
        <v>131.05000000000001</v>
      </c>
      <c r="E29" s="117">
        <v>84.95</v>
      </c>
      <c r="F29" s="117">
        <v>82.83</v>
      </c>
      <c r="G29" s="117">
        <v>93.72</v>
      </c>
      <c r="H29" s="117">
        <v>101.61</v>
      </c>
      <c r="I29" s="117">
        <v>97.53</v>
      </c>
      <c r="J29" s="117">
        <v>96.64</v>
      </c>
      <c r="K29" s="117">
        <v>101.02</v>
      </c>
      <c r="L29" s="117">
        <v>100.22</v>
      </c>
      <c r="M29" s="117">
        <v>99.79</v>
      </c>
      <c r="N29" s="117">
        <v>98.64</v>
      </c>
    </row>
    <row r="30" spans="1:14" ht="13.5" customHeight="1">
      <c r="A30" s="106">
        <v>2010</v>
      </c>
      <c r="B30" s="110"/>
      <c r="C30" s="117">
        <v>100</v>
      </c>
      <c r="D30" s="117">
        <v>100</v>
      </c>
      <c r="E30" s="117">
        <v>100</v>
      </c>
      <c r="F30" s="117">
        <v>100</v>
      </c>
      <c r="G30" s="117">
        <v>100</v>
      </c>
      <c r="H30" s="117">
        <v>100</v>
      </c>
      <c r="I30" s="117">
        <v>100</v>
      </c>
      <c r="J30" s="117">
        <v>100</v>
      </c>
      <c r="K30" s="117">
        <v>100</v>
      </c>
      <c r="L30" s="117">
        <v>100</v>
      </c>
      <c r="M30" s="117">
        <v>100</v>
      </c>
      <c r="N30" s="117">
        <v>100</v>
      </c>
    </row>
    <row r="31" spans="1:14" ht="11.1" customHeight="1">
      <c r="A31" s="106">
        <v>2011</v>
      </c>
      <c r="B31" s="110"/>
      <c r="C31" s="117">
        <v>102.27</v>
      </c>
      <c r="D31" s="117">
        <v>88.48</v>
      </c>
      <c r="E31" s="117">
        <v>103.42</v>
      </c>
      <c r="F31" s="117">
        <v>106.33</v>
      </c>
      <c r="G31" s="117">
        <v>101.81</v>
      </c>
      <c r="H31" s="117">
        <v>102.37</v>
      </c>
      <c r="I31" s="117">
        <v>109.79</v>
      </c>
      <c r="J31" s="117">
        <v>101.47</v>
      </c>
      <c r="K31" s="117">
        <v>103.5</v>
      </c>
      <c r="L31" s="117">
        <v>98.52</v>
      </c>
      <c r="M31" s="117">
        <v>101.66</v>
      </c>
      <c r="N31" s="117">
        <v>99.47</v>
      </c>
    </row>
    <row r="32" spans="1:14" ht="11.1" customHeight="1">
      <c r="A32" s="106">
        <v>2012</v>
      </c>
      <c r="B32" s="110"/>
      <c r="C32" s="117">
        <v>101.59</v>
      </c>
      <c r="D32" s="117">
        <v>88.12</v>
      </c>
      <c r="E32" s="117">
        <v>101.35</v>
      </c>
      <c r="F32" s="117">
        <v>102.1</v>
      </c>
      <c r="G32" s="117">
        <v>99.17</v>
      </c>
      <c r="H32" s="117">
        <v>104.36</v>
      </c>
      <c r="I32" s="117">
        <v>111.83</v>
      </c>
      <c r="J32" s="117">
        <v>102.4</v>
      </c>
      <c r="K32" s="117">
        <v>100.7</v>
      </c>
      <c r="L32" s="117">
        <v>97.87</v>
      </c>
      <c r="M32" s="117">
        <v>101.34</v>
      </c>
      <c r="N32" s="117">
        <v>99.24</v>
      </c>
    </row>
    <row r="33" spans="1:14" ht="11.1" customHeight="1">
      <c r="A33" s="106">
        <v>2013</v>
      </c>
      <c r="B33" s="110"/>
      <c r="C33" s="117">
        <v>101.44</v>
      </c>
      <c r="D33" s="117">
        <v>95.34</v>
      </c>
      <c r="E33" s="117">
        <v>100.61</v>
      </c>
      <c r="F33" s="117">
        <v>101.9</v>
      </c>
      <c r="G33" s="117">
        <v>96.27</v>
      </c>
      <c r="H33" s="117">
        <v>103.06</v>
      </c>
      <c r="I33" s="117">
        <v>114.63</v>
      </c>
      <c r="J33" s="117">
        <v>113.02</v>
      </c>
      <c r="K33" s="117">
        <v>104</v>
      </c>
      <c r="L33" s="117">
        <v>97.18</v>
      </c>
      <c r="M33" s="117">
        <v>100.44</v>
      </c>
      <c r="N33" s="117">
        <v>96.41</v>
      </c>
    </row>
    <row r="34" spans="1:14" ht="11.1" customHeight="1">
      <c r="A34" s="106">
        <v>2014</v>
      </c>
      <c r="B34" s="110"/>
      <c r="C34" s="117">
        <v>102.26</v>
      </c>
      <c r="D34" s="117">
        <v>82.37</v>
      </c>
      <c r="E34" s="117">
        <v>105.07</v>
      </c>
      <c r="F34" s="117">
        <v>106.89</v>
      </c>
      <c r="G34" s="117">
        <v>97.24</v>
      </c>
      <c r="H34" s="117">
        <v>102.99</v>
      </c>
      <c r="I34" s="117">
        <v>118.98</v>
      </c>
      <c r="J34" s="117">
        <v>108.04</v>
      </c>
      <c r="K34" s="117">
        <v>101.75</v>
      </c>
      <c r="L34" s="117">
        <v>98.09</v>
      </c>
      <c r="M34" s="117">
        <v>99.39</v>
      </c>
      <c r="N34" s="117">
        <v>97.25</v>
      </c>
    </row>
    <row r="35" spans="1:14" ht="13.5" customHeight="1">
      <c r="A35" s="106">
        <v>2015</v>
      </c>
      <c r="B35" s="110"/>
      <c r="C35" s="117">
        <v>103.06</v>
      </c>
      <c r="D35" s="117">
        <v>81.239999999999995</v>
      </c>
      <c r="E35" s="117">
        <v>106.47</v>
      </c>
      <c r="F35" s="117">
        <v>107.92</v>
      </c>
      <c r="G35" s="117">
        <v>97.26</v>
      </c>
      <c r="H35" s="117">
        <v>104.36</v>
      </c>
      <c r="I35" s="117">
        <v>123.66</v>
      </c>
      <c r="J35" s="117">
        <v>108.95</v>
      </c>
      <c r="K35" s="117">
        <v>101.74</v>
      </c>
      <c r="L35" s="117">
        <v>97.92</v>
      </c>
      <c r="M35" s="117">
        <v>99.67</v>
      </c>
      <c r="N35" s="117">
        <v>96.28</v>
      </c>
    </row>
    <row r="36" spans="1:14" ht="11.1" customHeight="1">
      <c r="A36" s="106">
        <v>2016</v>
      </c>
      <c r="B36" s="110"/>
      <c r="C36" s="117">
        <v>103.96</v>
      </c>
      <c r="D36" s="117">
        <v>83.71</v>
      </c>
      <c r="E36" s="117">
        <v>108.2</v>
      </c>
      <c r="F36" s="117">
        <v>109.88</v>
      </c>
      <c r="G36" s="117">
        <v>99.18</v>
      </c>
      <c r="H36" s="117">
        <v>105.63</v>
      </c>
      <c r="I36" s="117">
        <v>125.77</v>
      </c>
      <c r="J36" s="117">
        <v>113.06</v>
      </c>
      <c r="K36" s="117">
        <v>102.75</v>
      </c>
      <c r="L36" s="117">
        <v>97.72</v>
      </c>
      <c r="M36" s="117">
        <v>99.48</v>
      </c>
      <c r="N36" s="117">
        <v>97.59</v>
      </c>
    </row>
    <row r="37" spans="1:14" ht="11.1" hidden="1" customHeight="1">
      <c r="A37" s="106">
        <v>2017</v>
      </c>
      <c r="B37" s="110"/>
      <c r="C37" s="117"/>
      <c r="D37" s="117"/>
      <c r="E37" s="117"/>
      <c r="F37" s="117"/>
      <c r="G37" s="117"/>
      <c r="H37" s="117"/>
      <c r="I37" s="117"/>
      <c r="J37" s="117"/>
      <c r="K37" s="117"/>
      <c r="L37" s="117"/>
      <c r="M37" s="117"/>
      <c r="N37" s="117"/>
    </row>
    <row r="38" spans="1:14" ht="11.1" hidden="1" customHeight="1">
      <c r="A38" s="106">
        <v>2018</v>
      </c>
      <c r="B38" s="110"/>
      <c r="C38" s="117"/>
      <c r="D38" s="117"/>
      <c r="E38" s="117"/>
      <c r="F38" s="117"/>
      <c r="G38" s="117"/>
      <c r="H38" s="117"/>
      <c r="I38" s="117"/>
      <c r="J38" s="117"/>
      <c r="K38" s="117"/>
      <c r="L38" s="117"/>
      <c r="M38" s="117"/>
      <c r="N38" s="117"/>
    </row>
    <row r="39" spans="1:14" ht="11.1" hidden="1" customHeight="1">
      <c r="A39" s="106">
        <v>2019</v>
      </c>
      <c r="B39" s="110"/>
      <c r="C39" s="117"/>
      <c r="D39" s="117"/>
      <c r="E39" s="117"/>
      <c r="F39" s="117"/>
      <c r="G39" s="117"/>
      <c r="H39" s="117"/>
      <c r="I39" s="117"/>
      <c r="J39" s="117"/>
      <c r="K39" s="117"/>
      <c r="L39" s="117"/>
      <c r="M39" s="117"/>
      <c r="N39" s="117"/>
    </row>
    <row r="40" spans="1:14" ht="13.5" hidden="1" customHeight="1">
      <c r="A40" s="106">
        <v>2020</v>
      </c>
      <c r="B40" s="110"/>
      <c r="C40" s="117"/>
      <c r="D40" s="117"/>
      <c r="E40" s="117"/>
      <c r="F40" s="117"/>
      <c r="G40" s="117"/>
      <c r="H40" s="117"/>
      <c r="I40" s="117"/>
      <c r="J40" s="117"/>
      <c r="K40" s="117"/>
      <c r="L40" s="117"/>
      <c r="M40" s="117"/>
      <c r="N40" s="117"/>
    </row>
    <row r="41" spans="1:14" s="211" customFormat="1" ht="18" customHeight="1">
      <c r="A41" s="208"/>
      <c r="B41" s="209"/>
      <c r="C41" s="378" t="s">
        <v>246</v>
      </c>
      <c r="D41" s="378"/>
      <c r="E41" s="378"/>
      <c r="F41" s="378"/>
      <c r="G41" s="378"/>
      <c r="H41" s="378"/>
      <c r="I41" s="378"/>
      <c r="J41" s="378"/>
      <c r="K41" s="378"/>
      <c r="L41" s="378"/>
      <c r="M41" s="378"/>
      <c r="N41" s="378"/>
    </row>
    <row r="42" spans="1:14" s="214" customFormat="1" ht="14.1" hidden="1" customHeight="1">
      <c r="A42" s="212"/>
      <c r="B42" s="222"/>
      <c r="C42" s="437"/>
      <c r="D42" s="437"/>
      <c r="E42" s="437"/>
      <c r="F42" s="437"/>
      <c r="G42" s="437"/>
      <c r="H42" s="437"/>
      <c r="I42" s="437"/>
      <c r="J42" s="437"/>
      <c r="K42" s="437"/>
      <c r="L42" s="437"/>
      <c r="M42" s="437"/>
      <c r="N42" s="437"/>
    </row>
    <row r="43" spans="1:14" ht="13.5" hidden="1" customHeight="1">
      <c r="A43" s="106">
        <v>1992</v>
      </c>
      <c r="B43" s="110"/>
      <c r="C43" s="118">
        <v>3.2671134514121718</v>
      </c>
      <c r="D43" s="118">
        <v>10.18354055654234</v>
      </c>
      <c r="E43" s="118">
        <v>5.1653902558253435</v>
      </c>
      <c r="F43" s="118">
        <v>5.0217988051025344</v>
      </c>
      <c r="G43" s="118">
        <v>3.1256085686465411</v>
      </c>
      <c r="H43" s="118">
        <v>0.45877097669927025</v>
      </c>
      <c r="I43" s="118">
        <v>6.8411386593204782</v>
      </c>
      <c r="J43" s="118">
        <v>-0.70192230996252647</v>
      </c>
      <c r="K43" s="118">
        <v>-1.9748286094341694</v>
      </c>
      <c r="L43" s="118">
        <v>3.5088861402252434</v>
      </c>
      <c r="M43" s="118">
        <v>2.7991754366930621</v>
      </c>
      <c r="N43" s="118">
        <v>2.3577304723942092</v>
      </c>
    </row>
    <row r="44" spans="1:14" ht="11.1" hidden="1" customHeight="1">
      <c r="A44" s="106">
        <v>1993</v>
      </c>
      <c r="B44" s="110"/>
      <c r="C44" s="118">
        <v>0.33607602271410997</v>
      </c>
      <c r="D44" s="118">
        <v>-2.9876410531972084</v>
      </c>
      <c r="E44" s="118">
        <v>-0.13944840409048709</v>
      </c>
      <c r="F44" s="118">
        <v>-0.72263222632228974</v>
      </c>
      <c r="G44" s="118">
        <v>-3.8428854687942504</v>
      </c>
      <c r="H44" s="118">
        <v>-2.1511837519528854</v>
      </c>
      <c r="I44" s="118">
        <v>8.7021916630855287</v>
      </c>
      <c r="J44" s="118">
        <v>3.4781910193589738</v>
      </c>
      <c r="K44" s="118">
        <v>-2.5365344467640796</v>
      </c>
      <c r="L44" s="118">
        <v>1.8805031446540852</v>
      </c>
      <c r="M44" s="118">
        <v>0.37994722955146187</v>
      </c>
      <c r="N44" s="118">
        <v>-3.5794183445190129</v>
      </c>
    </row>
    <row r="45" spans="1:14" ht="11.1" hidden="1" customHeight="1">
      <c r="A45" s="106">
        <v>1994</v>
      </c>
      <c r="B45" s="110"/>
      <c r="C45" s="118">
        <v>2.4255024255024296</v>
      </c>
      <c r="D45" s="118">
        <v>-24.592888002658697</v>
      </c>
      <c r="E45" s="118">
        <v>7.6183087664856401</v>
      </c>
      <c r="F45" s="118">
        <v>8.6108099736719907</v>
      </c>
      <c r="G45" s="118">
        <v>0.92301649646503847</v>
      </c>
      <c r="H45" s="118">
        <v>2.2598870056497162</v>
      </c>
      <c r="I45" s="118">
        <v>-9.8833761612965532E-2</v>
      </c>
      <c r="J45" s="118">
        <v>-0.53563111318118217</v>
      </c>
      <c r="K45" s="118">
        <v>-0.96390703652137688</v>
      </c>
      <c r="L45" s="118">
        <v>-5.8522130995740582</v>
      </c>
      <c r="M45" s="118">
        <v>0.78856061402585453</v>
      </c>
      <c r="N45" s="118">
        <v>-0.68746240439978124</v>
      </c>
    </row>
    <row r="46" spans="1:14" ht="13.5" hidden="1" customHeight="1">
      <c r="A46" s="106">
        <v>1995</v>
      </c>
      <c r="B46" s="110"/>
      <c r="C46" s="118">
        <v>1.3080739738385176</v>
      </c>
      <c r="D46" s="118">
        <v>8.8585279858968846</v>
      </c>
      <c r="E46" s="118">
        <v>2.4077277970011579</v>
      </c>
      <c r="F46" s="118">
        <v>1.9392556680450497</v>
      </c>
      <c r="G46" s="118">
        <v>-5.0301615100214008</v>
      </c>
      <c r="H46" s="118">
        <v>1.7295219793418255</v>
      </c>
      <c r="I46" s="118">
        <v>6.9054214483577567</v>
      </c>
      <c r="J46" s="118">
        <v>-1.9511433700148331</v>
      </c>
      <c r="K46" s="118">
        <v>3.8823402184492153</v>
      </c>
      <c r="L46" s="118">
        <v>-1.1474657399514854</v>
      </c>
      <c r="M46" s="118">
        <v>0.42770707281451337</v>
      </c>
      <c r="N46" s="118">
        <v>-2.7169680712987656</v>
      </c>
    </row>
    <row r="47" spans="1:14" ht="11.1" hidden="1" customHeight="1">
      <c r="A47" s="106">
        <v>1996</v>
      </c>
      <c r="B47" s="110"/>
      <c r="C47" s="118">
        <v>0.80142475512022315</v>
      </c>
      <c r="D47" s="118">
        <v>11.066126855600558</v>
      </c>
      <c r="E47" s="118">
        <v>0.30972828382374473</v>
      </c>
      <c r="F47" s="118">
        <v>-0.25178346621905234</v>
      </c>
      <c r="G47" s="118">
        <v>-2.4280299149677376</v>
      </c>
      <c r="H47" s="118">
        <v>-0.35419126328216066</v>
      </c>
      <c r="I47" s="118">
        <v>6.348325004627057</v>
      </c>
      <c r="J47" s="118">
        <v>1.8307729045610159</v>
      </c>
      <c r="K47" s="118">
        <v>5.2467207995003093</v>
      </c>
      <c r="L47" s="118">
        <v>-2.9915096842663758</v>
      </c>
      <c r="M47" s="118">
        <v>0.44666043419550761</v>
      </c>
      <c r="N47" s="118">
        <v>-0.56034866138932671</v>
      </c>
    </row>
    <row r="48" spans="1:14" ht="11.1" hidden="1" customHeight="1">
      <c r="A48" s="106">
        <v>1997</v>
      </c>
      <c r="B48" s="110"/>
      <c r="C48" s="118">
        <v>1.899293286219077</v>
      </c>
      <c r="D48" s="118">
        <v>3.8274605103280805</v>
      </c>
      <c r="E48" s="118">
        <v>5.108771929824556</v>
      </c>
      <c r="F48" s="118">
        <v>5.7495442434441202</v>
      </c>
      <c r="G48" s="118">
        <v>1.5854682906341964</v>
      </c>
      <c r="H48" s="118">
        <v>1.1966824644549661</v>
      </c>
      <c r="I48" s="118">
        <v>9.1019839888618179</v>
      </c>
      <c r="J48" s="118">
        <v>1.4617368873602885</v>
      </c>
      <c r="K48" s="118">
        <v>-3.2047477744807082</v>
      </c>
      <c r="L48" s="118">
        <v>-4.4170940170940298</v>
      </c>
      <c r="M48" s="118">
        <v>1.6649431230610077</v>
      </c>
      <c r="N48" s="118">
        <v>-2.4150268336314866</v>
      </c>
    </row>
    <row r="49" spans="1:14" ht="11.1" hidden="1" customHeight="1">
      <c r="A49" s="106">
        <v>1998</v>
      </c>
      <c r="B49" s="110"/>
      <c r="C49" s="118">
        <v>0.75856090160382905</v>
      </c>
      <c r="D49" s="118">
        <v>-1.4979520187244049</v>
      </c>
      <c r="E49" s="118">
        <v>0.62758712778740744</v>
      </c>
      <c r="F49" s="118">
        <v>0.42434690359370109</v>
      </c>
      <c r="G49" s="118">
        <v>0</v>
      </c>
      <c r="H49" s="118">
        <v>1.5454864769933323</v>
      </c>
      <c r="I49" s="118">
        <v>11.405327803477434</v>
      </c>
      <c r="J49" s="118">
        <v>0.95531587057008949</v>
      </c>
      <c r="K49" s="118">
        <v>-4.7823421213979032</v>
      </c>
      <c r="L49" s="118">
        <v>-3.6626368123613986</v>
      </c>
      <c r="M49" s="118">
        <v>0.42722001830944123</v>
      </c>
      <c r="N49" s="118">
        <v>-1.8606782768102619</v>
      </c>
    </row>
    <row r="50" spans="1:14" ht="11.1" hidden="1" customHeight="1">
      <c r="A50" s="106">
        <v>1999</v>
      </c>
      <c r="B50" s="110"/>
      <c r="C50" s="118">
        <v>0.36567003656699626</v>
      </c>
      <c r="D50" s="118">
        <v>9.3026018771533643</v>
      </c>
      <c r="E50" s="118">
        <v>1.4065817409766481</v>
      </c>
      <c r="F50" s="118">
        <v>1.4393239139046443</v>
      </c>
      <c r="G50" s="118">
        <v>0.80620155038759833</v>
      </c>
      <c r="H50" s="118">
        <v>-0.93393289519198674</v>
      </c>
      <c r="I50" s="118">
        <v>5.4982817869415896</v>
      </c>
      <c r="J50" s="118">
        <v>7.2649572649572889</v>
      </c>
      <c r="K50" s="118">
        <v>-6.4176861987551064</v>
      </c>
      <c r="L50" s="118">
        <v>-3.9132694735278761</v>
      </c>
      <c r="M50" s="118">
        <v>-0.26334447483034751</v>
      </c>
      <c r="N50" s="118">
        <v>-1.1861399084710911</v>
      </c>
    </row>
    <row r="51" spans="1:14" ht="13.5" customHeight="1">
      <c r="A51" s="106">
        <v>2000</v>
      </c>
      <c r="B51" s="110"/>
      <c r="C51" s="118">
        <v>0.67509644234891653</v>
      </c>
      <c r="D51" s="118">
        <v>-2.2826086956521721</v>
      </c>
      <c r="E51" s="118">
        <v>5.4697723109133705</v>
      </c>
      <c r="F51" s="118">
        <v>6.0140588388440506</v>
      </c>
      <c r="G51" s="118">
        <v>0.42038347175228807</v>
      </c>
      <c r="H51" s="118">
        <v>0.66340782122904329</v>
      </c>
      <c r="I51" s="118">
        <v>-0.82790445168296856</v>
      </c>
      <c r="J51" s="118">
        <v>-9.4906089926010253</v>
      </c>
      <c r="K51" s="118">
        <v>-0.33256880733945593</v>
      </c>
      <c r="L51" s="118">
        <v>-2.9752704791344797</v>
      </c>
      <c r="M51" s="118">
        <v>4.0621509089078245E-2</v>
      </c>
      <c r="N51" s="118">
        <v>-0.2268431001890292</v>
      </c>
    </row>
    <row r="52" spans="1:14" ht="11.1" customHeight="1">
      <c r="A52" s="106">
        <v>2001</v>
      </c>
      <c r="B52" s="110"/>
      <c r="C52" s="118">
        <v>1.9691325172964298</v>
      </c>
      <c r="D52" s="118">
        <v>0.76751946607340926</v>
      </c>
      <c r="E52" s="118">
        <v>0.81885856079406949</v>
      </c>
      <c r="F52" s="118">
        <v>1.0928290766208306</v>
      </c>
      <c r="G52" s="118">
        <v>0.40841331427405692</v>
      </c>
      <c r="H52" s="118">
        <v>5.0757312984160023</v>
      </c>
      <c r="I52" s="118">
        <v>5.4878883262625067</v>
      </c>
      <c r="J52" s="118">
        <v>6.4455274327935825</v>
      </c>
      <c r="K52" s="118">
        <v>4.7865608100333645</v>
      </c>
      <c r="L52" s="118">
        <v>0.15929908403026616</v>
      </c>
      <c r="M52" s="118">
        <v>0.27408384935539232</v>
      </c>
      <c r="N52" s="118">
        <v>-2.2925350511557383</v>
      </c>
    </row>
    <row r="53" spans="1:14" ht="11.1" customHeight="1">
      <c r="A53" s="106">
        <v>2002</v>
      </c>
      <c r="B53" s="110"/>
      <c r="C53" s="118">
        <v>0.4488517745302687</v>
      </c>
      <c r="D53" s="118">
        <v>1.2915332818191843</v>
      </c>
      <c r="E53" s="118">
        <v>0.61530888506030124</v>
      </c>
      <c r="F53" s="118">
        <v>-2.4292481476976491E-2</v>
      </c>
      <c r="G53" s="118">
        <v>1.6981899532235047</v>
      </c>
      <c r="H53" s="118">
        <v>2.1126760563380316</v>
      </c>
      <c r="I53" s="118">
        <v>4.3850544888427692</v>
      </c>
      <c r="J53" s="118">
        <v>-6.4761482794269511</v>
      </c>
      <c r="K53" s="118">
        <v>3.0635774678818564</v>
      </c>
      <c r="L53" s="118">
        <v>-1.0178926441351877</v>
      </c>
      <c r="M53" s="118">
        <v>0.35432273739621678</v>
      </c>
      <c r="N53" s="118">
        <v>-2.2299786697692383</v>
      </c>
    </row>
    <row r="54" spans="1:14" ht="11.1" customHeight="1">
      <c r="A54" s="106">
        <v>2003</v>
      </c>
      <c r="B54" s="110"/>
      <c r="C54" s="118">
        <v>0.38449547958016694</v>
      </c>
      <c r="D54" s="118">
        <v>4.163034001743668</v>
      </c>
      <c r="E54" s="118">
        <v>3.3390410958904084</v>
      </c>
      <c r="F54" s="118">
        <v>3.7176527760904037</v>
      </c>
      <c r="G54" s="118">
        <v>0</v>
      </c>
      <c r="H54" s="118">
        <v>3.3620689655172526</v>
      </c>
      <c r="I54" s="118">
        <v>-7.1588366890380115</v>
      </c>
      <c r="J54" s="118">
        <v>-15.112514804579547</v>
      </c>
      <c r="K54" s="118">
        <v>1.9284040059663425</v>
      </c>
      <c r="L54" s="118">
        <v>-0.84357676548565053</v>
      </c>
      <c r="M54" s="118">
        <v>-2.0175527085640965E-2</v>
      </c>
      <c r="N54" s="118">
        <v>-0.86275287584291505</v>
      </c>
    </row>
    <row r="55" spans="1:14" ht="11.1" customHeight="1">
      <c r="A55" s="106">
        <v>2004</v>
      </c>
      <c r="B55" s="110"/>
      <c r="C55" s="118">
        <v>0.80745341614907318</v>
      </c>
      <c r="D55" s="118">
        <v>34.023854362837426</v>
      </c>
      <c r="E55" s="118">
        <v>5.5864599360871097</v>
      </c>
      <c r="F55" s="118">
        <v>5.3765959939088503</v>
      </c>
      <c r="G55" s="118">
        <v>0.12998700129986673</v>
      </c>
      <c r="H55" s="118">
        <v>1.5325271059216021</v>
      </c>
      <c r="I55" s="118">
        <v>6.5327978580990589</v>
      </c>
      <c r="J55" s="118">
        <v>-7.1900288345270269</v>
      </c>
      <c r="K55" s="118">
        <v>-0.10452597470472824</v>
      </c>
      <c r="L55" s="118">
        <v>-5.3719008264462786</v>
      </c>
      <c r="M55" s="118">
        <v>-0.20179598425991685</v>
      </c>
      <c r="N55" s="118">
        <v>0.59017705311595137</v>
      </c>
    </row>
    <row r="56" spans="1:14" ht="13.5" customHeight="1">
      <c r="A56" s="106">
        <v>2005</v>
      </c>
      <c r="B56" s="110"/>
      <c r="C56" s="118">
        <v>0.73937153419593926</v>
      </c>
      <c r="D56" s="118">
        <v>-25.487900078064001</v>
      </c>
      <c r="E56" s="118">
        <v>2.9368904831297016</v>
      </c>
      <c r="F56" s="118">
        <v>3.3125833703868466</v>
      </c>
      <c r="G56" s="118">
        <v>-0.89874176153385577</v>
      </c>
      <c r="H56" s="118">
        <v>2.5567306705000448</v>
      </c>
      <c r="I56" s="118">
        <v>-2.6262880120633412</v>
      </c>
      <c r="J56" s="118">
        <v>-1.0322709961916132</v>
      </c>
      <c r="K56" s="118">
        <v>1.1195982002720513</v>
      </c>
      <c r="L56" s="118">
        <v>-1.3528555527014419</v>
      </c>
      <c r="M56" s="118">
        <v>-0.34374684056213312</v>
      </c>
      <c r="N56" s="118">
        <v>-3.9777247414491512E-2</v>
      </c>
    </row>
    <row r="57" spans="1:14" ht="11.1" customHeight="1">
      <c r="A57" s="106">
        <v>2006</v>
      </c>
      <c r="B57" s="110"/>
      <c r="C57" s="118">
        <v>2.8950050968399523</v>
      </c>
      <c r="D57" s="118">
        <v>-3.7820848611838613</v>
      </c>
      <c r="E57" s="118">
        <v>7.1218556027442048</v>
      </c>
      <c r="F57" s="118">
        <v>9.554551323434481</v>
      </c>
      <c r="G57" s="118">
        <v>-0.18137847642078953</v>
      </c>
      <c r="H57" s="118">
        <v>7.21866239487386</v>
      </c>
      <c r="I57" s="118">
        <v>7.5880758807588222</v>
      </c>
      <c r="J57" s="118">
        <v>0.92151898734175575</v>
      </c>
      <c r="K57" s="118">
        <v>-1.8004966887417169</v>
      </c>
      <c r="L57" s="118">
        <v>-3.3851228191997222</v>
      </c>
      <c r="M57" s="118">
        <v>-3.0435223698873415E-2</v>
      </c>
      <c r="N57" s="118">
        <v>0.8754476721050537</v>
      </c>
    </row>
    <row r="58" spans="1:14" ht="11.1" customHeight="1">
      <c r="A58" s="106">
        <v>2007</v>
      </c>
      <c r="B58" s="110"/>
      <c r="C58" s="118">
        <v>1.486031305726172</v>
      </c>
      <c r="D58" s="118">
        <v>22.822299651567945</v>
      </c>
      <c r="E58" s="118">
        <v>3.2428585951001452</v>
      </c>
      <c r="F58" s="118">
        <v>2.8383421724612106</v>
      </c>
      <c r="G58" s="118">
        <v>-2.3722996163941161</v>
      </c>
      <c r="H58" s="118">
        <v>1.2326080866560858</v>
      </c>
      <c r="I58" s="118">
        <v>11.442965095358034</v>
      </c>
      <c r="J58" s="118">
        <v>4.4150110375275915</v>
      </c>
      <c r="K58" s="118">
        <v>-0.10537407797683329</v>
      </c>
      <c r="L58" s="118">
        <v>0.37732458898571508</v>
      </c>
      <c r="M58" s="118">
        <v>0.27400040592652886</v>
      </c>
      <c r="N58" s="118">
        <v>-0.84812623274162036</v>
      </c>
    </row>
    <row r="59" spans="1:14" ht="11.1" customHeight="1">
      <c r="A59" s="106">
        <v>2008</v>
      </c>
      <c r="B59" s="110"/>
      <c r="C59" s="118">
        <v>-0.22452167122217759</v>
      </c>
      <c r="D59" s="118">
        <v>19.574468085106389</v>
      </c>
      <c r="E59" s="118">
        <v>-3.5545490350531708</v>
      </c>
      <c r="F59" s="118">
        <v>-4.4503867825422532</v>
      </c>
      <c r="G59" s="118">
        <v>0.268845000517004</v>
      </c>
      <c r="H59" s="118">
        <v>-0.35052116963379376</v>
      </c>
      <c r="I59" s="118">
        <v>4.466688192874841</v>
      </c>
      <c r="J59" s="118">
        <v>7.6878723813194938E-2</v>
      </c>
      <c r="K59" s="118">
        <v>1.51898734177216</v>
      </c>
      <c r="L59" s="118">
        <v>-0.66231092813032433</v>
      </c>
      <c r="M59" s="118">
        <v>1.558546705799003</v>
      </c>
      <c r="N59" s="118">
        <v>2.0986671971354696</v>
      </c>
    </row>
    <row r="60" spans="1:14" ht="11.1" customHeight="1">
      <c r="A60" s="106">
        <v>2009</v>
      </c>
      <c r="B60" s="110"/>
      <c r="C60" s="118">
        <v>-5.7039428627335838</v>
      </c>
      <c r="D60" s="118">
        <v>-2.8395610913404425</v>
      </c>
      <c r="E60" s="118">
        <v>-13.272077590607452</v>
      </c>
      <c r="F60" s="118">
        <v>-17.211394302848575</v>
      </c>
      <c r="G60" s="118">
        <v>-3.351552026399915</v>
      </c>
      <c r="H60" s="118">
        <v>-5.9427936684254377</v>
      </c>
      <c r="I60" s="118">
        <v>0.48423655470841709</v>
      </c>
      <c r="J60" s="118">
        <v>-7.2018436719800292</v>
      </c>
      <c r="K60" s="118">
        <v>4.9667497921862065</v>
      </c>
      <c r="L60" s="118">
        <v>-9.7035768988197049</v>
      </c>
      <c r="M60" s="118">
        <v>-0.55804683607372851</v>
      </c>
      <c r="N60" s="118">
        <v>-3.9064783244033237</v>
      </c>
    </row>
    <row r="61" spans="1:14" ht="13.5" customHeight="1">
      <c r="A61" s="106">
        <v>2010</v>
      </c>
      <c r="B61" s="110"/>
      <c r="C61" s="118">
        <v>3.7559659680431707</v>
      </c>
      <c r="D61" s="118">
        <v>-23.693246852346434</v>
      </c>
      <c r="E61" s="118">
        <v>17.716303708063563</v>
      </c>
      <c r="F61" s="118">
        <v>20.729204394543046</v>
      </c>
      <c r="G61" s="118">
        <v>6.7008109261630295</v>
      </c>
      <c r="H61" s="118">
        <v>-1.5844897155791671</v>
      </c>
      <c r="I61" s="118">
        <v>2.5325540859222713</v>
      </c>
      <c r="J61" s="118">
        <v>3.4768211920529666</v>
      </c>
      <c r="K61" s="118">
        <v>-1.0097010492971634</v>
      </c>
      <c r="L61" s="118">
        <v>-0.21951706246258595</v>
      </c>
      <c r="M61" s="118">
        <v>0.21044192804889406</v>
      </c>
      <c r="N61" s="118">
        <v>1.3787510137875074</v>
      </c>
    </row>
    <row r="62" spans="1:14" ht="11.1" customHeight="1">
      <c r="A62" s="106">
        <v>2011</v>
      </c>
      <c r="B62" s="110"/>
      <c r="C62" s="118">
        <v>2.269999999999996</v>
      </c>
      <c r="D62" s="118">
        <v>-11.519999999999996</v>
      </c>
      <c r="E62" s="118">
        <v>3.4200000000000017</v>
      </c>
      <c r="F62" s="118">
        <v>6.3299999999999841</v>
      </c>
      <c r="G62" s="118">
        <v>1.8100000000000023</v>
      </c>
      <c r="H62" s="118">
        <v>2.3700000000000045</v>
      </c>
      <c r="I62" s="118">
        <v>9.7900000000000063</v>
      </c>
      <c r="J62" s="118">
        <v>1.4699999999999989</v>
      </c>
      <c r="K62" s="118">
        <v>3.4999999999999858</v>
      </c>
      <c r="L62" s="118">
        <v>-1.480000000000004</v>
      </c>
      <c r="M62" s="118">
        <v>1.6599999999999966</v>
      </c>
      <c r="N62" s="118">
        <v>-0.53000000000000114</v>
      </c>
    </row>
    <row r="63" spans="1:14" ht="11.1" customHeight="1">
      <c r="A63" s="106">
        <v>2012</v>
      </c>
      <c r="B63" s="110"/>
      <c r="C63" s="118">
        <v>-0.66490661973207921</v>
      </c>
      <c r="D63" s="118">
        <v>-0.40687160940325384</v>
      </c>
      <c r="E63" s="118">
        <v>-2.0015470895378087</v>
      </c>
      <c r="F63" s="118">
        <v>-3.9781811342048456</v>
      </c>
      <c r="G63" s="118">
        <v>-2.5930655141930998</v>
      </c>
      <c r="H63" s="118">
        <v>1.9439288854156302</v>
      </c>
      <c r="I63" s="118">
        <v>1.8580927224701753</v>
      </c>
      <c r="J63" s="118">
        <v>0.91652705233073561</v>
      </c>
      <c r="K63" s="118">
        <v>-2.7053140096618336</v>
      </c>
      <c r="L63" s="118">
        <v>-0.6597645148193152</v>
      </c>
      <c r="M63" s="118">
        <v>-0.31477473932716293</v>
      </c>
      <c r="N63" s="118">
        <v>-0.23122549512416413</v>
      </c>
    </row>
    <row r="64" spans="1:14" ht="11.1" customHeight="1">
      <c r="A64" s="106">
        <v>2013</v>
      </c>
      <c r="B64" s="110"/>
      <c r="C64" s="118">
        <v>-0.14765232798504258</v>
      </c>
      <c r="D64" s="118">
        <v>8.1933726736268682</v>
      </c>
      <c r="E64" s="118">
        <v>-0.73014306857423605</v>
      </c>
      <c r="F64" s="118">
        <v>-0.19588638589617346</v>
      </c>
      <c r="G64" s="118">
        <v>-2.9242714530604133</v>
      </c>
      <c r="H64" s="118">
        <v>-1.2456880030663058</v>
      </c>
      <c r="I64" s="118">
        <v>2.5038004113386449</v>
      </c>
      <c r="J64" s="118">
        <v>10.371093749999986</v>
      </c>
      <c r="K64" s="118">
        <v>3.2770605759682212</v>
      </c>
      <c r="L64" s="118">
        <v>-0.70501685909880507</v>
      </c>
      <c r="M64" s="118">
        <v>-0.88809946714032151</v>
      </c>
      <c r="N64" s="118">
        <v>-2.8516727126158798</v>
      </c>
    </row>
    <row r="65" spans="1:14" ht="11.1" customHeight="1">
      <c r="A65" s="106">
        <v>2014</v>
      </c>
      <c r="B65" s="110"/>
      <c r="C65" s="118">
        <v>0.8083596214511175</v>
      </c>
      <c r="D65" s="118">
        <v>-13.603943780155234</v>
      </c>
      <c r="E65" s="118">
        <v>4.4329589504025364</v>
      </c>
      <c r="F65" s="118">
        <v>4.896957801766419</v>
      </c>
      <c r="G65" s="118">
        <v>1.0075828399293698</v>
      </c>
      <c r="H65" s="118">
        <v>-6.7921599068512251E-2</v>
      </c>
      <c r="I65" s="118">
        <v>3.7948181104423071</v>
      </c>
      <c r="J65" s="118">
        <v>-4.4062997699522128</v>
      </c>
      <c r="K65" s="118">
        <v>-2.1634615384615472</v>
      </c>
      <c r="L65" s="118">
        <v>0.93640666803868555</v>
      </c>
      <c r="M65" s="118">
        <v>-1.0454002389486305</v>
      </c>
      <c r="N65" s="118">
        <v>0.87127891297582494</v>
      </c>
    </row>
    <row r="66" spans="1:14" ht="13.5" customHeight="1">
      <c r="A66" s="106">
        <v>2015</v>
      </c>
      <c r="B66" s="110"/>
      <c r="C66" s="118">
        <v>0.78231957754741188</v>
      </c>
      <c r="D66" s="118">
        <v>-1.3718586864149671</v>
      </c>
      <c r="E66" s="118">
        <v>1.3324450366422553</v>
      </c>
      <c r="F66" s="118">
        <v>0.96360744690804268</v>
      </c>
      <c r="G66" s="118">
        <v>2.0567667626508523E-2</v>
      </c>
      <c r="H66" s="118">
        <v>1.3302262355568502</v>
      </c>
      <c r="I66" s="118">
        <v>3.933434190620261</v>
      </c>
      <c r="J66" s="118">
        <v>0.84228063680117771</v>
      </c>
      <c r="K66" s="118">
        <v>-9.8280098280127959E-3</v>
      </c>
      <c r="L66" s="118">
        <v>-0.17331022530329676</v>
      </c>
      <c r="M66" s="118">
        <v>0.28171848274473632</v>
      </c>
      <c r="N66" s="118">
        <v>-0.99742930591260404</v>
      </c>
    </row>
    <row r="67" spans="1:14" ht="11.1" customHeight="1">
      <c r="A67" s="106">
        <v>2016</v>
      </c>
      <c r="B67" s="110"/>
      <c r="C67" s="118">
        <v>0.87327770230930923</v>
      </c>
      <c r="D67" s="118">
        <v>3.0403741999015352</v>
      </c>
      <c r="E67" s="118">
        <v>1.624870855640097</v>
      </c>
      <c r="F67" s="118">
        <v>1.8161601186063763</v>
      </c>
      <c r="G67" s="118">
        <v>1.9740900678593505</v>
      </c>
      <c r="H67" s="118">
        <v>1.2169413568416871</v>
      </c>
      <c r="I67" s="118">
        <v>1.7062914442827122</v>
      </c>
      <c r="J67" s="118">
        <v>3.7723726480036817</v>
      </c>
      <c r="K67" s="118">
        <v>0.99272655789266651</v>
      </c>
      <c r="L67" s="118">
        <v>-0.20424836601307561</v>
      </c>
      <c r="M67" s="118">
        <v>-0.19062907595063905</v>
      </c>
      <c r="N67" s="118">
        <v>1.3606148732862522</v>
      </c>
    </row>
    <row r="68" spans="1:14" ht="11.1" hidden="1" customHeight="1">
      <c r="A68" s="106">
        <v>2017</v>
      </c>
      <c r="B68" s="110"/>
      <c r="C68" s="118"/>
      <c r="D68" s="118"/>
      <c r="E68" s="118"/>
      <c r="F68" s="118"/>
      <c r="G68" s="118"/>
      <c r="H68" s="118"/>
      <c r="I68" s="118"/>
      <c r="J68" s="118"/>
      <c r="K68" s="118"/>
      <c r="L68" s="118"/>
      <c r="M68" s="118"/>
      <c r="N68" s="118"/>
    </row>
    <row r="69" spans="1:14" ht="11.1" hidden="1" customHeight="1">
      <c r="A69" s="106">
        <v>2018</v>
      </c>
      <c r="B69" s="110"/>
      <c r="C69" s="118"/>
      <c r="D69" s="118"/>
      <c r="E69" s="118"/>
      <c r="F69" s="118"/>
      <c r="G69" s="118"/>
      <c r="H69" s="118"/>
      <c r="I69" s="118"/>
      <c r="J69" s="118"/>
      <c r="K69" s="118"/>
      <c r="L69" s="118"/>
      <c r="M69" s="118"/>
      <c r="N69" s="118"/>
    </row>
    <row r="70" spans="1:14" ht="11.1" hidden="1" customHeight="1">
      <c r="A70" s="106">
        <v>2019</v>
      </c>
      <c r="B70" s="110"/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</row>
    <row r="71" spans="1:14" ht="13.5" hidden="1" customHeight="1">
      <c r="A71" s="106">
        <v>2020</v>
      </c>
      <c r="B71" s="110"/>
      <c r="C71" s="118"/>
      <c r="D71" s="118"/>
      <c r="E71" s="118"/>
      <c r="F71" s="118"/>
      <c r="G71" s="118"/>
      <c r="H71" s="118"/>
      <c r="I71" s="118"/>
      <c r="J71" s="118"/>
      <c r="K71" s="118"/>
      <c r="L71" s="118"/>
      <c r="M71" s="118"/>
      <c r="N71" s="118"/>
    </row>
    <row r="72" spans="1:14" s="211" customFormat="1" ht="18" customHeight="1">
      <c r="A72" s="208"/>
      <c r="B72" s="209"/>
      <c r="C72" s="378" t="s">
        <v>268</v>
      </c>
      <c r="D72" s="378"/>
      <c r="E72" s="378"/>
      <c r="F72" s="378"/>
      <c r="G72" s="378"/>
      <c r="H72" s="378"/>
      <c r="I72" s="378"/>
      <c r="J72" s="378"/>
      <c r="K72" s="378"/>
      <c r="L72" s="378"/>
      <c r="M72" s="378"/>
      <c r="N72" s="378"/>
    </row>
    <row r="73" spans="1:14" s="214" customFormat="1" ht="13.5" hidden="1" customHeight="1">
      <c r="A73" s="106">
        <v>1991</v>
      </c>
      <c r="B73" s="110"/>
      <c r="C73" s="117">
        <v>100</v>
      </c>
      <c r="D73" s="117">
        <v>100</v>
      </c>
      <c r="E73" s="117">
        <v>100</v>
      </c>
      <c r="F73" s="117">
        <v>100</v>
      </c>
      <c r="G73" s="117">
        <v>100</v>
      </c>
      <c r="H73" s="117">
        <v>100</v>
      </c>
      <c r="I73" s="117">
        <v>100</v>
      </c>
      <c r="J73" s="117">
        <v>100</v>
      </c>
      <c r="K73" s="117">
        <v>100</v>
      </c>
      <c r="L73" s="117">
        <v>100</v>
      </c>
      <c r="M73" s="117">
        <v>100</v>
      </c>
      <c r="N73" s="117">
        <v>100</v>
      </c>
    </row>
    <row r="74" spans="1:14" ht="11.1" hidden="1" customHeight="1">
      <c r="A74" s="106">
        <v>1992</v>
      </c>
      <c r="B74" s="110"/>
      <c r="C74" s="117">
        <v>103.26711345141217</v>
      </c>
      <c r="D74" s="117">
        <v>110.18354055654234</v>
      </c>
      <c r="E74" s="117">
        <v>105.16539025582534</v>
      </c>
      <c r="F74" s="117">
        <v>105.02179880510253</v>
      </c>
      <c r="G74" s="117">
        <v>103.12560856864654</v>
      </c>
      <c r="H74" s="117">
        <v>100.45877097669927</v>
      </c>
      <c r="I74" s="117">
        <v>106.84113865932048</v>
      </c>
      <c r="J74" s="117">
        <v>99.298077690037474</v>
      </c>
      <c r="K74" s="117">
        <v>98.025171390565831</v>
      </c>
      <c r="L74" s="117">
        <v>103.50888614022524</v>
      </c>
      <c r="M74" s="117">
        <v>102.79917543669306</v>
      </c>
      <c r="N74" s="117">
        <v>102.35773047239421</v>
      </c>
    </row>
    <row r="75" spans="1:14" ht="11.1" hidden="1" customHeight="1">
      <c r="A75" s="106">
        <v>1993</v>
      </c>
      <c r="B75" s="110"/>
      <c r="C75" s="117">
        <v>103.61416945907132</v>
      </c>
      <c r="D75" s="117">
        <v>106.89165186500887</v>
      </c>
      <c r="E75" s="117">
        <v>105.01873879745804</v>
      </c>
      <c r="F75" s="117">
        <v>104.26287744227352</v>
      </c>
      <c r="G75" s="117">
        <v>99.162609542356378</v>
      </c>
      <c r="H75" s="117">
        <v>98.297718218036948</v>
      </c>
      <c r="I75" s="117">
        <v>116.13865932047752</v>
      </c>
      <c r="J75" s="117">
        <v>102.75185451064847</v>
      </c>
      <c r="K75" s="117">
        <v>95.538729151744604</v>
      </c>
      <c r="L75" s="117">
        <v>105.45537399908859</v>
      </c>
      <c r="M75" s="117">
        <v>103.18975805576652</v>
      </c>
      <c r="N75" s="117">
        <v>98.693919090831997</v>
      </c>
    </row>
    <row r="76" spans="1:14" ht="11.1" hidden="1" customHeight="1">
      <c r="A76" s="106">
        <v>1994</v>
      </c>
      <c r="B76" s="110"/>
      <c r="C76" s="117">
        <v>106.1273336524653</v>
      </c>
      <c r="D76" s="117">
        <v>80.603907637655396</v>
      </c>
      <c r="E76" s="117">
        <v>113.01939058171746</v>
      </c>
      <c r="F76" s="117">
        <v>113.24075569191021</v>
      </c>
      <c r="G76" s="117">
        <v>100.07789678675753</v>
      </c>
      <c r="H76" s="117">
        <v>100.51913557889654</v>
      </c>
      <c r="I76" s="117">
        <v>116.0238751147842</v>
      </c>
      <c r="J76" s="117">
        <v>102.20148360851877</v>
      </c>
      <c r="K76" s="117">
        <v>94.617824618847848</v>
      </c>
      <c r="L76" s="117">
        <v>99.283900787709129</v>
      </c>
      <c r="M76" s="117">
        <v>104.00347184550287</v>
      </c>
      <c r="N76" s="117">
        <v>98.015435501653798</v>
      </c>
    </row>
    <row r="77" spans="1:14" ht="13.5" hidden="1" customHeight="1">
      <c r="A77" s="106">
        <v>1995</v>
      </c>
      <c r="B77" s="110"/>
      <c r="C77" s="117">
        <v>107.51555768310197</v>
      </c>
      <c r="D77" s="117">
        <v>87.744227353463572</v>
      </c>
      <c r="E77" s="117">
        <v>115.74058986475477</v>
      </c>
      <c r="F77" s="117">
        <v>115.43678346520264</v>
      </c>
      <c r="G77" s="117">
        <v>95.043816942551118</v>
      </c>
      <c r="H77" s="117">
        <v>102.25763612217796</v>
      </c>
      <c r="I77" s="117">
        <v>124.03581267217632</v>
      </c>
      <c r="J77" s="117">
        <v>100.20738613703438</v>
      </c>
      <c r="K77" s="117">
        <v>98.29121047784713</v>
      </c>
      <c r="L77" s="117">
        <v>98.144652040882747</v>
      </c>
      <c r="M77" s="117">
        <v>104.44830205055875</v>
      </c>
      <c r="N77" s="117">
        <v>95.352387414129424</v>
      </c>
    </row>
    <row r="78" spans="1:14" ht="11.1" hidden="1" customHeight="1">
      <c r="A78" s="106">
        <v>1996</v>
      </c>
      <c r="B78" s="110"/>
      <c r="C78" s="117">
        <v>108.37721397797991</v>
      </c>
      <c r="D78" s="117">
        <v>97.454114860864408</v>
      </c>
      <c r="E78" s="117">
        <v>116.09907120743034</v>
      </c>
      <c r="F78" s="117">
        <v>115.14613273050219</v>
      </c>
      <c r="G78" s="117">
        <v>92.736124634858811</v>
      </c>
      <c r="H78" s="117">
        <v>101.89544850899432</v>
      </c>
      <c r="I78" s="117">
        <v>131.91000918273645</v>
      </c>
      <c r="J78" s="117">
        <v>102.04195581080005</v>
      </c>
      <c r="K78" s="117">
        <v>103.44827586206895</v>
      </c>
      <c r="L78" s="117">
        <v>95.208645270490194</v>
      </c>
      <c r="M78" s="117">
        <v>104.9148312900076</v>
      </c>
      <c r="N78" s="117">
        <v>94.818081587651605</v>
      </c>
    </row>
    <row r="79" spans="1:14" ht="11.1" hidden="1" customHeight="1">
      <c r="A79" s="106">
        <v>1997</v>
      </c>
      <c r="B79" s="110"/>
      <c r="C79" s="117">
        <v>110.43561512685496</v>
      </c>
      <c r="D79" s="117">
        <v>101.18413262285375</v>
      </c>
      <c r="E79" s="117">
        <v>122.03030796806257</v>
      </c>
      <c r="F79" s="117">
        <v>121.76651057645729</v>
      </c>
      <c r="G79" s="117">
        <v>94.206426484907496</v>
      </c>
      <c r="H79" s="117">
        <v>103.1148134733792</v>
      </c>
      <c r="I79" s="117">
        <v>143.91643709825524</v>
      </c>
      <c r="J79" s="117">
        <v>103.53354071947037</v>
      </c>
      <c r="K79" s="117">
        <v>100.13301954364064</v>
      </c>
      <c r="L79" s="117">
        <v>91.003189896491094</v>
      </c>
      <c r="M79" s="117">
        <v>106.66160355864164</v>
      </c>
      <c r="N79" s="117">
        <v>92.528199474175224</v>
      </c>
    </row>
    <row r="80" spans="1:14" ht="11.1" hidden="1" customHeight="1">
      <c r="A80" s="106">
        <v>1998</v>
      </c>
      <c r="B80" s="110"/>
      <c r="C80" s="117">
        <v>111.27333652465295</v>
      </c>
      <c r="D80" s="117">
        <v>99.668442865600952</v>
      </c>
      <c r="E80" s="117">
        <v>122.79615447286949</v>
      </c>
      <c r="F80" s="117">
        <v>122.28322299370258</v>
      </c>
      <c r="G80" s="117">
        <v>94.206426484907496</v>
      </c>
      <c r="H80" s="117">
        <v>104.7084389713872</v>
      </c>
      <c r="I80" s="117">
        <v>160.3305785123967</v>
      </c>
      <c r="J80" s="117">
        <v>104.52261306532662</v>
      </c>
      <c r="K80" s="117">
        <v>95.344315972577505</v>
      </c>
      <c r="L80" s="117">
        <v>87.670073562919058</v>
      </c>
      <c r="M80" s="117">
        <v>107.117283280894</v>
      </c>
      <c r="N80" s="117">
        <v>90.80654736663557</v>
      </c>
    </row>
    <row r="81" spans="1:14" ht="11.1" hidden="1" customHeight="1">
      <c r="A81" s="106">
        <v>1999</v>
      </c>
      <c r="B81" s="110"/>
      <c r="C81" s="117">
        <v>111.68022977501195</v>
      </c>
      <c r="D81" s="117">
        <v>108.94020130254589</v>
      </c>
      <c r="E81" s="117">
        <v>124.52338276030635</v>
      </c>
      <c r="F81" s="117">
        <v>124.04327466494429</v>
      </c>
      <c r="G81" s="117">
        <v>94.965920155793569</v>
      </c>
      <c r="H81" s="117">
        <v>103.73053241579137</v>
      </c>
      <c r="I81" s="117">
        <v>169.14600550964187</v>
      </c>
      <c r="J81" s="117">
        <v>112.11613623673924</v>
      </c>
      <c r="K81" s="117">
        <v>89.225416965107954</v>
      </c>
      <c r="L81" s="117">
        <v>84.239307336761925</v>
      </c>
      <c r="M81" s="117">
        <v>106.83519583378541</v>
      </c>
      <c r="N81" s="117">
        <v>89.729454668815194</v>
      </c>
    </row>
    <row r="82" spans="1:14" ht="13.5" customHeight="1">
      <c r="A82" s="106">
        <v>2000</v>
      </c>
      <c r="B82" s="110"/>
      <c r="C82" s="117">
        <v>112.43417903303016</v>
      </c>
      <c r="D82" s="117">
        <v>106.453522794553</v>
      </c>
      <c r="E82" s="117">
        <v>131.33452827114226</v>
      </c>
      <c r="F82" s="117">
        <v>131.503310188923</v>
      </c>
      <c r="G82" s="117">
        <v>95.365141187926</v>
      </c>
      <c r="H82" s="117">
        <v>104.41868888084028</v>
      </c>
      <c r="I82" s="117">
        <v>167.74563820018363</v>
      </c>
      <c r="J82" s="117">
        <v>101.47563212889845</v>
      </c>
      <c r="K82" s="117">
        <v>88.928681060063425</v>
      </c>
      <c r="L82" s="117">
        <v>81.732960093743884</v>
      </c>
      <c r="M82" s="117">
        <v>106.87859390257132</v>
      </c>
      <c r="N82" s="117">
        <v>89.525909592061751</v>
      </c>
    </row>
    <row r="83" spans="1:14" ht="11.1" customHeight="1">
      <c r="A83" s="106">
        <v>2001</v>
      </c>
      <c r="B83" s="110"/>
      <c r="C83" s="117">
        <v>114.64815701292483</v>
      </c>
      <c r="D83" s="117">
        <v>107.27057430432208</v>
      </c>
      <c r="E83" s="117">
        <v>132.409972299169</v>
      </c>
      <c r="F83" s="117">
        <v>132.9404165993864</v>
      </c>
      <c r="G83" s="117">
        <v>95.75462512171373</v>
      </c>
      <c r="H83" s="117">
        <v>109.7187009537607</v>
      </c>
      <c r="I83" s="117">
        <v>176.95133149678603</v>
      </c>
      <c r="J83" s="117">
        <v>108.01627183536731</v>
      </c>
      <c r="K83" s="117">
        <v>93.185306456563993</v>
      </c>
      <c r="L83" s="117">
        <v>81.86315995052405</v>
      </c>
      <c r="M83" s="117">
        <v>107.17153086687642</v>
      </c>
      <c r="N83" s="117">
        <v>87.473496734797735</v>
      </c>
    </row>
    <row r="84" spans="1:14" ht="11.1" customHeight="1">
      <c r="A84" s="106">
        <v>2002</v>
      </c>
      <c r="B84" s="110"/>
      <c r="C84" s="117">
        <v>115.1627573001436</v>
      </c>
      <c r="D84" s="117">
        <v>108.65600947306098</v>
      </c>
      <c r="E84" s="117">
        <v>133.22470262343165</v>
      </c>
      <c r="F84" s="117">
        <v>132.90812207330859</v>
      </c>
      <c r="G84" s="117">
        <v>97.380720545277512</v>
      </c>
      <c r="H84" s="117">
        <v>112.03670167813593</v>
      </c>
      <c r="I84" s="117">
        <v>184.71074380165285</v>
      </c>
      <c r="J84" s="117">
        <v>101.02097790540002</v>
      </c>
      <c r="K84" s="117">
        <v>96.040110508543947</v>
      </c>
      <c r="L84" s="117">
        <v>81.029880867131041</v>
      </c>
      <c r="M84" s="117">
        <v>107.55126396875339</v>
      </c>
      <c r="N84" s="117">
        <v>85.522856415910439</v>
      </c>
    </row>
    <row r="85" spans="1:14" ht="11.1" customHeight="1">
      <c r="A85" s="106">
        <v>2003</v>
      </c>
      <c r="B85" s="110"/>
      <c r="C85" s="117">
        <v>115.60555289612253</v>
      </c>
      <c r="D85" s="117">
        <v>113.17939609236234</v>
      </c>
      <c r="E85" s="117">
        <v>137.67313019390582</v>
      </c>
      <c r="F85" s="117">
        <v>137.84918456321657</v>
      </c>
      <c r="G85" s="117">
        <v>97.380720545277512</v>
      </c>
      <c r="H85" s="117">
        <v>115.80345285524569</v>
      </c>
      <c r="I85" s="117">
        <v>171.48760330578511</v>
      </c>
      <c r="J85" s="117">
        <v>85.754167663715407</v>
      </c>
      <c r="K85" s="117">
        <v>97.892151846925202</v>
      </c>
      <c r="L85" s="117">
        <v>80.346331619035212</v>
      </c>
      <c r="M85" s="117">
        <v>107.52956493436041</v>
      </c>
      <c r="N85" s="117">
        <v>84.785005512679163</v>
      </c>
    </row>
    <row r="86" spans="1:14" ht="11.1" customHeight="1">
      <c r="A86" s="106">
        <v>2004</v>
      </c>
      <c r="B86" s="110"/>
      <c r="C86" s="117">
        <v>116.53901388224031</v>
      </c>
      <c r="D86" s="117">
        <v>151.68738898756661</v>
      </c>
      <c r="E86" s="117">
        <v>145.36418445494542</v>
      </c>
      <c r="F86" s="117">
        <v>145.26077829807846</v>
      </c>
      <c r="G86" s="117">
        <v>97.507302823758508</v>
      </c>
      <c r="H86" s="117">
        <v>117.57817215984548</v>
      </c>
      <c r="I86" s="117">
        <v>182.69054178145086</v>
      </c>
      <c r="J86" s="117">
        <v>79.588418281885623</v>
      </c>
      <c r="K86" s="117">
        <v>97.789829121047774</v>
      </c>
      <c r="L86" s="117">
        <v>76.030206366772987</v>
      </c>
      <c r="M86" s="117">
        <v>107.31257459043071</v>
      </c>
      <c r="N86" s="117">
        <v>85.285387159698075</v>
      </c>
    </row>
    <row r="87" spans="1:14" ht="13.5" customHeight="1">
      <c r="A87" s="106">
        <v>2005</v>
      </c>
      <c r="B87" s="110"/>
      <c r="C87" s="117">
        <v>117.40067017711824</v>
      </c>
      <c r="D87" s="117">
        <v>113.02545885139135</v>
      </c>
      <c r="E87" s="117">
        <v>149.63337135408182</v>
      </c>
      <c r="F87" s="117">
        <v>150.07266268367511</v>
      </c>
      <c r="G87" s="117">
        <v>96.630963972736112</v>
      </c>
      <c r="H87" s="117">
        <v>120.58432934926959</v>
      </c>
      <c r="I87" s="117">
        <v>177.89256198347104</v>
      </c>
      <c r="J87" s="117">
        <v>78.766850123634029</v>
      </c>
      <c r="K87" s="117">
        <v>98.884682287936144</v>
      </c>
      <c r="L87" s="117">
        <v>75.001627498209743</v>
      </c>
      <c r="M87" s="117">
        <v>106.94369100575022</v>
      </c>
      <c r="N87" s="117">
        <v>85.251462980239168</v>
      </c>
    </row>
    <row r="88" spans="1:14" ht="11.1" customHeight="1">
      <c r="A88" s="106">
        <v>2006</v>
      </c>
      <c r="B88" s="110"/>
      <c r="C88" s="117">
        <v>120.79942556247008</v>
      </c>
      <c r="D88" s="117">
        <v>108.75074008288928</v>
      </c>
      <c r="E88" s="117">
        <v>160.29004399543751</v>
      </c>
      <c r="F88" s="117">
        <v>164.41143226223153</v>
      </c>
      <c r="G88" s="117">
        <v>96.455696202531655</v>
      </c>
      <c r="H88" s="117">
        <v>129.28890498611614</v>
      </c>
      <c r="I88" s="117">
        <v>191.39118457300276</v>
      </c>
      <c r="J88" s="117">
        <v>79.492701603254361</v>
      </c>
      <c r="K88" s="117">
        <v>97.104266857669089</v>
      </c>
      <c r="L88" s="117">
        <v>72.462730290996674</v>
      </c>
      <c r="M88" s="117">
        <v>106.9111424541608</v>
      </c>
      <c r="N88" s="117">
        <v>85.997794928335182</v>
      </c>
    </row>
    <row r="89" spans="1:14" ht="11.1" customHeight="1">
      <c r="A89" s="106">
        <v>2007</v>
      </c>
      <c r="B89" s="110"/>
      <c r="C89" s="117">
        <v>122.59454284346576</v>
      </c>
      <c r="D89" s="117">
        <v>133.57015985790409</v>
      </c>
      <c r="E89" s="117">
        <v>165.48802346423335</v>
      </c>
      <c r="F89" s="117">
        <v>169.07799128047796</v>
      </c>
      <c r="G89" s="117">
        <v>94.167478091528707</v>
      </c>
      <c r="H89" s="117">
        <v>130.88253048412412</v>
      </c>
      <c r="I89" s="117">
        <v>213.29201101928373</v>
      </c>
      <c r="J89" s="117">
        <v>83.002313153066922</v>
      </c>
      <c r="K89" s="117">
        <v>97.00194413179166</v>
      </c>
      <c r="L89" s="117">
        <v>72.736149990235006</v>
      </c>
      <c r="M89" s="117">
        <v>107.20407941846588</v>
      </c>
      <c r="N89" s="117">
        <v>85.268425069968629</v>
      </c>
    </row>
    <row r="90" spans="1:14" ht="11.1" customHeight="1">
      <c r="A90" s="106">
        <v>2008</v>
      </c>
      <c r="B90" s="110"/>
      <c r="C90" s="117">
        <v>122.31929152704642</v>
      </c>
      <c r="D90" s="117">
        <v>159.71580817051509</v>
      </c>
      <c r="E90" s="117">
        <v>159.60567052305689</v>
      </c>
      <c r="F90" s="117">
        <v>161.5533667043436</v>
      </c>
      <c r="G90" s="117">
        <v>94.420642648490755</v>
      </c>
      <c r="H90" s="117">
        <v>130.42375950742485</v>
      </c>
      <c r="I90" s="117">
        <v>222.81910009182738</v>
      </c>
      <c r="J90" s="117">
        <v>83.066124272154411</v>
      </c>
      <c r="K90" s="117">
        <v>98.475391384426473</v>
      </c>
      <c r="L90" s="117">
        <v>72.254410520148411</v>
      </c>
      <c r="M90" s="117">
        <v>108.87490506672452</v>
      </c>
      <c r="N90" s="117">
        <v>87.057925536426097</v>
      </c>
    </row>
    <row r="91" spans="1:14" ht="11.1" customHeight="1">
      <c r="A91" s="106">
        <v>2009</v>
      </c>
      <c r="B91" s="110"/>
      <c r="C91" s="117">
        <v>115.34226902824317</v>
      </c>
      <c r="D91" s="117">
        <v>155.18058022498519</v>
      </c>
      <c r="E91" s="117">
        <v>138.42268209222749</v>
      </c>
      <c r="F91" s="117">
        <v>133.74777975133213</v>
      </c>
      <c r="G91" s="117">
        <v>91.256085686465426</v>
      </c>
      <c r="H91" s="117">
        <v>122.67294458529518</v>
      </c>
      <c r="I91" s="117">
        <v>223.89807162534433</v>
      </c>
      <c r="J91" s="117">
        <v>77.083831857701199</v>
      </c>
      <c r="K91" s="117">
        <v>103.36641768136703</v>
      </c>
      <c r="L91" s="117">
        <v>65.243148232536939</v>
      </c>
      <c r="M91" s="117">
        <v>108.26733210372139</v>
      </c>
      <c r="N91" s="117">
        <v>83.657026545670433</v>
      </c>
    </row>
    <row r="92" spans="1:14" ht="13.5" customHeight="1">
      <c r="A92" s="106">
        <v>2010</v>
      </c>
      <c r="B92" s="110"/>
      <c r="C92" s="117">
        <v>119.67448539971276</v>
      </c>
      <c r="D92" s="117">
        <v>118.41326228537596</v>
      </c>
      <c r="E92" s="117">
        <v>162.94606485253382</v>
      </c>
      <c r="F92" s="117">
        <v>161.47263038914903</v>
      </c>
      <c r="G92" s="117">
        <v>97.370983446932811</v>
      </c>
      <c r="H92" s="117">
        <v>120.72920439454305</v>
      </c>
      <c r="I92" s="117">
        <v>229.5684113865932</v>
      </c>
      <c r="J92" s="117">
        <v>79.763898859376241</v>
      </c>
      <c r="K92" s="117">
        <v>102.32272587741737</v>
      </c>
      <c r="L92" s="117">
        <v>65.099928390078759</v>
      </c>
      <c r="M92" s="117">
        <v>108.49517196484757</v>
      </c>
      <c r="N92" s="117">
        <v>84.810448647273347</v>
      </c>
    </row>
    <row r="93" spans="1:14" ht="11.1" customHeight="1">
      <c r="A93" s="106">
        <v>2011</v>
      </c>
      <c r="B93" s="110"/>
      <c r="C93" s="117">
        <v>122.39109621828625</v>
      </c>
      <c r="D93" s="117">
        <v>104.77205447010066</v>
      </c>
      <c r="E93" s="117">
        <v>168.51882027049047</v>
      </c>
      <c r="F93" s="117">
        <v>171.69384789278217</v>
      </c>
      <c r="G93" s="117">
        <v>99.133398247322305</v>
      </c>
      <c r="H93" s="117">
        <v>123.59048653869371</v>
      </c>
      <c r="I93" s="117">
        <v>252.04315886134069</v>
      </c>
      <c r="J93" s="117">
        <v>80.93642817260907</v>
      </c>
      <c r="K93" s="117">
        <v>105.90402128312697</v>
      </c>
      <c r="L93" s="117">
        <v>64.136449449905598</v>
      </c>
      <c r="M93" s="117">
        <v>110.29619181946401</v>
      </c>
      <c r="N93" s="117">
        <v>84.360953269442803</v>
      </c>
    </row>
    <row r="94" spans="1:14" ht="11.1" customHeight="1">
      <c r="A94" s="106">
        <v>2012</v>
      </c>
      <c r="B94" s="110"/>
      <c r="C94" s="117">
        <v>121.57730971756821</v>
      </c>
      <c r="D94" s="117">
        <v>104.3457667258733</v>
      </c>
      <c r="E94" s="117">
        <v>165.14583672804301</v>
      </c>
      <c r="F94" s="117">
        <v>164.86355562732115</v>
      </c>
      <c r="G94" s="117">
        <v>96.562804284323263</v>
      </c>
      <c r="H94" s="117">
        <v>125.99299770614512</v>
      </c>
      <c r="I94" s="117">
        <v>256.72635445362715</v>
      </c>
      <c r="J94" s="117">
        <v>81.67823243200128</v>
      </c>
      <c r="K94" s="117">
        <v>103.0389849585593</v>
      </c>
      <c r="L94" s="117">
        <v>63.713299915370094</v>
      </c>
      <c r="M94" s="117">
        <v>109.94900726917652</v>
      </c>
      <c r="N94" s="117">
        <v>84.165889237554069</v>
      </c>
    </row>
    <row r="95" spans="1:14" ht="11.1" customHeight="1">
      <c r="A95" s="106">
        <v>2013</v>
      </c>
      <c r="B95" s="110"/>
      <c r="C95" s="117">
        <v>121.39779798946864</v>
      </c>
      <c r="D95" s="117">
        <v>112.89520426287744</v>
      </c>
      <c r="E95" s="117">
        <v>163.94003584813427</v>
      </c>
      <c r="F95" s="117">
        <v>164.54061036654289</v>
      </c>
      <c r="G95" s="117">
        <v>93.739045764362217</v>
      </c>
      <c r="H95" s="117">
        <v>124.42351804901605</v>
      </c>
      <c r="I95" s="117">
        <v>263.15426997245174</v>
      </c>
      <c r="J95" s="117">
        <v>90.149158490867038</v>
      </c>
      <c r="K95" s="117">
        <v>106.41563491251407</v>
      </c>
      <c r="L95" s="117">
        <v>63.264110409478548</v>
      </c>
      <c r="M95" s="117">
        <v>108.97255072149289</v>
      </c>
      <c r="N95" s="117">
        <v>81.765753540836229</v>
      </c>
    </row>
    <row r="96" spans="1:14" ht="11.1" customHeight="1">
      <c r="A96" s="106">
        <v>2014</v>
      </c>
      <c r="B96" s="110"/>
      <c r="C96" s="117">
        <v>122.3791287697463</v>
      </c>
      <c r="D96" s="117">
        <v>97.537004144464177</v>
      </c>
      <c r="E96" s="117">
        <v>171.20743034055727</v>
      </c>
      <c r="F96" s="117">
        <v>172.59809462296141</v>
      </c>
      <c r="G96" s="117">
        <v>94.683544303797461</v>
      </c>
      <c r="H96" s="117">
        <v>124.33900760593988</v>
      </c>
      <c r="I96" s="117">
        <v>273.14049586776861</v>
      </c>
      <c r="J96" s="117">
        <v>86.176916327670099</v>
      </c>
      <c r="K96" s="117">
        <v>104.11337358027217</v>
      </c>
      <c r="L96" s="117">
        <v>63.856519757828266</v>
      </c>
      <c r="M96" s="117">
        <v>107.83335141586198</v>
      </c>
      <c r="N96" s="117">
        <v>82.478161309473336</v>
      </c>
    </row>
    <row r="97" spans="1:15" ht="13.5" customHeight="1">
      <c r="A97" s="106">
        <v>2015</v>
      </c>
      <c r="B97" s="110"/>
      <c r="C97" s="117">
        <v>123.33652465294401</v>
      </c>
      <c r="D97" s="117">
        <v>96.198934280639421</v>
      </c>
      <c r="E97" s="117">
        <v>173.48867524849277</v>
      </c>
      <c r="F97" s="117">
        <v>174.26126271596965</v>
      </c>
      <c r="G97" s="117">
        <v>94.703018500486863</v>
      </c>
      <c r="H97" s="117">
        <v>125.99299770614512</v>
      </c>
      <c r="I97" s="117">
        <v>283.88429752066116</v>
      </c>
      <c r="J97" s="117">
        <v>86.902767807290417</v>
      </c>
      <c r="K97" s="117">
        <v>104.10314130768444</v>
      </c>
      <c r="L97" s="117">
        <v>63.745849879565128</v>
      </c>
      <c r="M97" s="117">
        <v>108.13713789736357</v>
      </c>
      <c r="N97" s="117">
        <v>81.655499957594785</v>
      </c>
    </row>
    <row r="98" spans="1:15" ht="11.1" customHeight="1">
      <c r="A98" s="106">
        <v>2016</v>
      </c>
      <c r="B98" s="110"/>
      <c r="C98" s="117">
        <v>124.4135950215414</v>
      </c>
      <c r="D98" s="117">
        <v>99.123741859088213</v>
      </c>
      <c r="E98" s="117">
        <v>176.3076421704416</v>
      </c>
      <c r="F98" s="117">
        <v>177.42612627159696</v>
      </c>
      <c r="G98" s="117">
        <v>96.572541382667964</v>
      </c>
      <c r="H98" s="117">
        <v>127.52625860195582</v>
      </c>
      <c r="I98" s="117">
        <v>288.72819100091823</v>
      </c>
      <c r="J98" s="117">
        <v>90.181064050410782</v>
      </c>
      <c r="K98" s="117">
        <v>105.13660083904635</v>
      </c>
      <c r="L98" s="117">
        <v>63.615650022784962</v>
      </c>
      <c r="M98" s="117">
        <v>107.93099707063037</v>
      </c>
      <c r="N98" s="117">
        <v>82.766516834874054</v>
      </c>
    </row>
    <row r="99" spans="1:15" ht="11.1" hidden="1" customHeight="1">
      <c r="A99" s="106">
        <v>2017</v>
      </c>
      <c r="B99" s="110"/>
      <c r="C99" s="117"/>
      <c r="D99" s="117"/>
      <c r="E99" s="117"/>
      <c r="F99" s="117"/>
      <c r="G99" s="117"/>
      <c r="H99" s="117"/>
      <c r="I99" s="117"/>
      <c r="J99" s="117"/>
      <c r="K99" s="117"/>
      <c r="L99" s="117"/>
      <c r="M99" s="117"/>
      <c r="N99" s="117"/>
    </row>
    <row r="100" spans="1:15" ht="11.1" hidden="1" customHeight="1">
      <c r="A100" s="106">
        <v>2018</v>
      </c>
      <c r="B100" s="110"/>
      <c r="C100" s="117"/>
      <c r="D100" s="117"/>
      <c r="E100" s="117"/>
      <c r="F100" s="117"/>
      <c r="G100" s="117"/>
      <c r="H100" s="117"/>
      <c r="I100" s="117"/>
      <c r="J100" s="117"/>
      <c r="K100" s="117"/>
      <c r="L100" s="117"/>
      <c r="M100" s="117"/>
      <c r="N100" s="117"/>
    </row>
    <row r="101" spans="1:15" ht="11.1" hidden="1" customHeight="1">
      <c r="A101" s="106">
        <v>2019</v>
      </c>
      <c r="B101" s="110"/>
      <c r="C101" s="117"/>
      <c r="D101" s="117"/>
      <c r="E101" s="117"/>
      <c r="F101" s="117"/>
      <c r="G101" s="117"/>
      <c r="H101" s="117"/>
      <c r="I101" s="117"/>
      <c r="J101" s="117"/>
      <c r="K101" s="117"/>
      <c r="L101" s="117"/>
      <c r="M101" s="117"/>
      <c r="N101" s="117"/>
    </row>
    <row r="102" spans="1:15" ht="13.5" hidden="1" customHeight="1">
      <c r="A102" s="106">
        <v>2020</v>
      </c>
      <c r="B102" s="110"/>
      <c r="C102" s="117"/>
      <c r="D102" s="117"/>
      <c r="E102" s="117"/>
      <c r="F102" s="117"/>
      <c r="G102" s="117"/>
      <c r="H102" s="117"/>
      <c r="I102" s="117"/>
      <c r="J102" s="117"/>
      <c r="K102" s="117"/>
      <c r="L102" s="117"/>
      <c r="M102" s="117"/>
      <c r="N102" s="117"/>
    </row>
    <row r="103" spans="1:15" ht="12" customHeight="1">
      <c r="A103" s="107"/>
    </row>
    <row r="104" spans="1:15" ht="12" customHeight="1">
      <c r="A104" s="319" t="s">
        <v>451</v>
      </c>
      <c r="B104" s="30"/>
      <c r="C104" s="30"/>
      <c r="D104" s="30"/>
      <c r="E104" s="30"/>
      <c r="F104" s="30"/>
      <c r="G104" s="30"/>
      <c r="H104" s="30"/>
      <c r="I104" s="30"/>
      <c r="J104" s="30"/>
      <c r="K104" s="30"/>
      <c r="L104" s="30"/>
      <c r="M104" s="30"/>
      <c r="N104" s="30"/>
      <c r="O104" s="30"/>
    </row>
    <row r="105" spans="1:15" ht="11.1" customHeight="1">
      <c r="A105" s="116"/>
      <c r="B105" s="116"/>
    </row>
    <row r="106" spans="1:15" ht="11.1" customHeight="1">
      <c r="A106" s="116"/>
      <c r="B106" s="116"/>
    </row>
  </sheetData>
  <mergeCells count="17">
    <mergeCell ref="C41:N41"/>
    <mergeCell ref="C42:J42"/>
    <mergeCell ref="K42:L42"/>
    <mergeCell ref="M42:N42"/>
    <mergeCell ref="C72:N72"/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</mergeCells>
  <pageMargins left="0.59055118110236227" right="0.31496062992125984" top="0.39370078740157483" bottom="0.59055118110236227" header="0" footer="0.39370078740157483"/>
  <pageSetup paperSize="9" scale="90" orientation="portrait" horizontalDpi="4294967292" r:id="rId1"/>
  <headerFooter alignWithMargins="0">
    <oddFooter xml:space="preserve">&amp;R&amp;"MetaNormalLF-Roman,Standard"&amp;8Statistisches Bundesamt, Fachserie 18, Reihe 1.1, 2016&amp;7
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R106"/>
  <sheetViews>
    <sheetView showGridLines="0" workbookViewId="0">
      <pane ySplit="9" topLeftCell="A10" activePane="bottomLeft" state="frozen"/>
      <selection activeCell="A2" sqref="A2"/>
      <selection pane="bottomLeft" activeCell="A2" sqref="A2"/>
    </sheetView>
  </sheetViews>
  <sheetFormatPr baseColWidth="10" defaultRowHeight="11.1" customHeight="1"/>
  <cols>
    <col min="1" max="1" width="4.7109375" style="28" customWidth="1"/>
    <col min="2" max="2" width="3.85546875" style="28" customWidth="1"/>
    <col min="3" max="8" width="8" style="28" customWidth="1"/>
    <col min="9" max="9" width="8.140625" style="28" customWidth="1"/>
    <col min="10" max="14" width="8" style="28" customWidth="1"/>
    <col min="15" max="16384" width="11.42578125" style="28"/>
  </cols>
  <sheetData>
    <row r="1" spans="1:18" s="211" customFormat="1" ht="11.1" hidden="1" customHeight="1">
      <c r="A1" s="123"/>
      <c r="B1" s="113"/>
      <c r="C1" s="113"/>
      <c r="D1" s="113"/>
      <c r="E1" s="113"/>
      <c r="F1" s="113"/>
      <c r="G1" s="113"/>
      <c r="H1" s="113"/>
      <c r="I1" s="113"/>
      <c r="J1" s="113"/>
      <c r="K1" s="113"/>
    </row>
    <row r="2" spans="1:18" s="211" customFormat="1" ht="21.95" customHeight="1">
      <c r="A2" s="159" t="s">
        <v>452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</row>
    <row r="3" spans="1:18" s="211" customFormat="1" ht="8.1" customHeight="1">
      <c r="A3" s="310"/>
      <c r="B3" s="310"/>
      <c r="C3" s="310"/>
      <c r="D3" s="310"/>
      <c r="E3" s="310"/>
      <c r="F3" s="310"/>
      <c r="G3" s="310"/>
      <c r="H3" s="310"/>
      <c r="I3" s="310"/>
      <c r="J3" s="310"/>
      <c r="K3" s="310"/>
    </row>
    <row r="4" spans="1:18" s="211" customFormat="1" ht="8.1" hidden="1" customHeight="1">
      <c r="A4" s="310"/>
      <c r="B4" s="310"/>
      <c r="C4" s="310"/>
      <c r="D4" s="310"/>
      <c r="E4" s="310"/>
      <c r="F4" s="310"/>
      <c r="G4" s="310"/>
      <c r="H4" s="310"/>
      <c r="I4" s="310"/>
      <c r="J4" s="310"/>
      <c r="K4" s="310"/>
    </row>
    <row r="5" spans="1:18" s="211" customFormat="1" ht="8.1" hidden="1" customHeight="1">
      <c r="A5" s="310"/>
      <c r="B5" s="310"/>
      <c r="C5" s="310"/>
      <c r="D5" s="310"/>
      <c r="E5" s="310"/>
      <c r="F5" s="310"/>
      <c r="G5" s="310"/>
      <c r="H5" s="310"/>
      <c r="I5" s="310"/>
      <c r="J5" s="310"/>
      <c r="K5" s="310"/>
    </row>
    <row r="6" spans="1:18" ht="8.1" hidden="1" customHeight="1">
      <c r="A6" s="311"/>
      <c r="B6" s="312"/>
      <c r="C6" s="313"/>
      <c r="D6" s="313"/>
      <c r="E6" s="312"/>
      <c r="F6" s="312"/>
      <c r="G6" s="312"/>
      <c r="H6" s="312"/>
      <c r="I6" s="312"/>
      <c r="J6" s="312"/>
      <c r="K6" s="312"/>
      <c r="L6" s="312"/>
      <c r="M6" s="312"/>
      <c r="N6" s="312"/>
    </row>
    <row r="7" spans="1:18" ht="21.95" customHeight="1">
      <c r="A7" s="418" t="s">
        <v>170</v>
      </c>
      <c r="B7" s="419"/>
      <c r="C7" s="427" t="s">
        <v>255</v>
      </c>
      <c r="D7" s="427" t="s">
        <v>299</v>
      </c>
      <c r="E7" s="473" t="s">
        <v>300</v>
      </c>
      <c r="F7" s="474"/>
      <c r="G7" s="427" t="s">
        <v>301</v>
      </c>
      <c r="H7" s="427" t="s">
        <v>302</v>
      </c>
      <c r="I7" s="427" t="s">
        <v>303</v>
      </c>
      <c r="J7" s="427" t="s">
        <v>304</v>
      </c>
      <c r="K7" s="427" t="s">
        <v>305</v>
      </c>
      <c r="L7" s="427" t="s">
        <v>306</v>
      </c>
      <c r="M7" s="373" t="s">
        <v>307</v>
      </c>
      <c r="N7" s="373" t="s">
        <v>308</v>
      </c>
    </row>
    <row r="8" spans="1:18" ht="48" customHeight="1">
      <c r="A8" s="472"/>
      <c r="B8" s="421"/>
      <c r="C8" s="428"/>
      <c r="D8" s="428"/>
      <c r="E8" s="314" t="s">
        <v>231</v>
      </c>
      <c r="F8" s="194" t="s">
        <v>309</v>
      </c>
      <c r="G8" s="428"/>
      <c r="H8" s="428"/>
      <c r="I8" s="428"/>
      <c r="J8" s="428"/>
      <c r="K8" s="428"/>
      <c r="L8" s="428"/>
      <c r="M8" s="429"/>
      <c r="N8" s="429"/>
    </row>
    <row r="9" spans="1:18" ht="11.1" customHeight="1">
      <c r="A9" s="422"/>
      <c r="B9" s="423"/>
      <c r="C9" s="109">
        <v>1</v>
      </c>
      <c r="D9" s="109">
        <v>2</v>
      </c>
      <c r="E9" s="109">
        <v>3</v>
      </c>
      <c r="F9" s="109">
        <v>4</v>
      </c>
      <c r="G9" s="109">
        <v>5</v>
      </c>
      <c r="H9" s="109">
        <v>6</v>
      </c>
      <c r="I9" s="109">
        <v>7</v>
      </c>
      <c r="J9" s="109">
        <v>8</v>
      </c>
      <c r="K9" s="109">
        <v>9</v>
      </c>
      <c r="L9" s="109">
        <v>10</v>
      </c>
      <c r="M9" s="109">
        <v>11</v>
      </c>
      <c r="N9" s="186">
        <v>12</v>
      </c>
    </row>
    <row r="10" spans="1:18" s="206" customFormat="1" ht="21.95" customHeight="1">
      <c r="A10" s="182"/>
      <c r="B10" s="238"/>
      <c r="C10" s="205" t="s">
        <v>251</v>
      </c>
      <c r="D10" s="315"/>
      <c r="E10" s="240"/>
      <c r="F10" s="240"/>
      <c r="G10" s="240"/>
      <c r="H10" s="240"/>
      <c r="I10" s="240"/>
      <c r="J10" s="240"/>
      <c r="K10" s="240"/>
      <c r="L10" s="240"/>
      <c r="M10" s="240"/>
      <c r="N10" s="240"/>
    </row>
    <row r="11" spans="1:18" ht="13.5" hidden="1" customHeight="1">
      <c r="A11" s="106">
        <v>1991</v>
      </c>
      <c r="B11" s="110"/>
      <c r="C11" s="117">
        <v>74.75</v>
      </c>
      <c r="D11" s="117">
        <v>75.39</v>
      </c>
      <c r="E11" s="117">
        <v>58.6</v>
      </c>
      <c r="F11" s="117">
        <v>58.92</v>
      </c>
      <c r="G11" s="117">
        <v>101.79</v>
      </c>
      <c r="H11" s="117">
        <v>71.59</v>
      </c>
      <c r="I11" s="117">
        <v>43.07</v>
      </c>
      <c r="J11" s="117">
        <v>109.61</v>
      </c>
      <c r="K11" s="117">
        <v>73.040000000000006</v>
      </c>
      <c r="L11" s="117">
        <v>133.81</v>
      </c>
      <c r="M11" s="117">
        <v>82.88</v>
      </c>
      <c r="N11" s="117">
        <v>99.83</v>
      </c>
      <c r="Q11" s="316"/>
    </row>
    <row r="12" spans="1:18" ht="11.1" hidden="1" customHeight="1">
      <c r="A12" s="106">
        <v>1992</v>
      </c>
      <c r="B12" s="110"/>
      <c r="C12" s="117">
        <v>76.64</v>
      </c>
      <c r="D12" s="117">
        <v>78.31</v>
      </c>
      <c r="E12" s="117">
        <v>59.53</v>
      </c>
      <c r="F12" s="117">
        <v>59.8</v>
      </c>
      <c r="G12" s="117">
        <v>102.59</v>
      </c>
      <c r="H12" s="117">
        <v>72.459999999999994</v>
      </c>
      <c r="I12" s="117">
        <v>45.75</v>
      </c>
      <c r="J12" s="117">
        <v>113.63</v>
      </c>
      <c r="K12" s="117">
        <v>71.69</v>
      </c>
      <c r="L12" s="117">
        <v>137.30000000000001</v>
      </c>
      <c r="M12" s="117">
        <v>86</v>
      </c>
      <c r="N12" s="117">
        <v>104.32</v>
      </c>
      <c r="Q12" s="316"/>
      <c r="R12" s="317"/>
    </row>
    <row r="13" spans="1:18" ht="11.1" hidden="1" customHeight="1">
      <c r="A13" s="106">
        <v>1993</v>
      </c>
      <c r="B13" s="110"/>
      <c r="C13" s="117">
        <v>78.069999999999993</v>
      </c>
      <c r="D13" s="117">
        <v>75.209999999999994</v>
      </c>
      <c r="E13" s="117">
        <v>60.79</v>
      </c>
      <c r="F13" s="117">
        <v>60.79</v>
      </c>
      <c r="G13" s="117">
        <v>101.28</v>
      </c>
      <c r="H13" s="117">
        <v>71.56</v>
      </c>
      <c r="I13" s="117">
        <v>50.01</v>
      </c>
      <c r="J13" s="117">
        <v>118.72</v>
      </c>
      <c r="K13" s="117">
        <v>72.849999999999994</v>
      </c>
      <c r="L13" s="117">
        <v>142.08000000000001</v>
      </c>
      <c r="M13" s="117">
        <v>87.24</v>
      </c>
      <c r="N13" s="117">
        <v>102.01</v>
      </c>
      <c r="Q13" s="316"/>
      <c r="R13" s="317"/>
    </row>
    <row r="14" spans="1:18" ht="11.1" hidden="1" customHeight="1">
      <c r="A14" s="106">
        <v>1994</v>
      </c>
      <c r="B14" s="110"/>
      <c r="C14" s="117">
        <v>80.180000000000007</v>
      </c>
      <c r="D14" s="117">
        <v>56.5</v>
      </c>
      <c r="E14" s="117">
        <v>65.150000000000006</v>
      </c>
      <c r="F14" s="117">
        <v>65.7</v>
      </c>
      <c r="G14" s="117">
        <v>101.99</v>
      </c>
      <c r="H14" s="117">
        <v>73.180000000000007</v>
      </c>
      <c r="I14" s="117">
        <v>49.78</v>
      </c>
      <c r="J14" s="117">
        <v>117.96</v>
      </c>
      <c r="K14" s="117">
        <v>74.72</v>
      </c>
      <c r="L14" s="117">
        <v>135.91999999999999</v>
      </c>
      <c r="M14" s="117">
        <v>88.41</v>
      </c>
      <c r="N14" s="117">
        <v>103.89</v>
      </c>
      <c r="O14" s="145"/>
      <c r="Q14" s="316"/>
      <c r="R14" s="317"/>
    </row>
    <row r="15" spans="1:18" ht="13.5" hidden="1" customHeight="1">
      <c r="A15" s="106">
        <v>1995</v>
      </c>
      <c r="B15" s="110"/>
      <c r="C15" s="117">
        <v>81.73</v>
      </c>
      <c r="D15" s="117">
        <v>61.17</v>
      </c>
      <c r="E15" s="117">
        <v>66.67</v>
      </c>
      <c r="F15" s="117">
        <v>66.94</v>
      </c>
      <c r="G15" s="117">
        <v>97.8</v>
      </c>
      <c r="H15" s="117">
        <v>74.599999999999994</v>
      </c>
      <c r="I15" s="117">
        <v>53.22</v>
      </c>
      <c r="J15" s="117">
        <v>115.52</v>
      </c>
      <c r="K15" s="117">
        <v>79.09</v>
      </c>
      <c r="L15" s="117">
        <v>135.15</v>
      </c>
      <c r="M15" s="117">
        <v>89.61</v>
      </c>
      <c r="N15" s="117">
        <v>104.14</v>
      </c>
      <c r="O15" s="145"/>
      <c r="Q15" s="318"/>
      <c r="R15" s="317"/>
    </row>
    <row r="16" spans="1:18" ht="11.1" hidden="1" customHeight="1">
      <c r="A16" s="106">
        <v>1996</v>
      </c>
      <c r="B16" s="110"/>
      <c r="C16" s="117">
        <v>83.33</v>
      </c>
      <c r="D16" s="117">
        <v>70.08</v>
      </c>
      <c r="E16" s="117">
        <v>67.59</v>
      </c>
      <c r="F16" s="117">
        <v>67.55</v>
      </c>
      <c r="G16" s="117">
        <v>97.79</v>
      </c>
      <c r="H16" s="117">
        <v>75.03</v>
      </c>
      <c r="I16" s="117">
        <v>56.95</v>
      </c>
      <c r="J16" s="117">
        <v>118.09</v>
      </c>
      <c r="K16" s="117">
        <v>83</v>
      </c>
      <c r="L16" s="117">
        <v>132.56</v>
      </c>
      <c r="M16" s="117">
        <v>90.33</v>
      </c>
      <c r="N16" s="117">
        <v>104.38</v>
      </c>
      <c r="O16" s="145"/>
      <c r="Q16" s="316"/>
      <c r="R16" s="317"/>
    </row>
    <row r="17" spans="1:14" ht="11.1" hidden="1" customHeight="1">
      <c r="A17" s="106">
        <v>1997</v>
      </c>
      <c r="B17" s="110"/>
      <c r="C17" s="117">
        <v>85.53</v>
      </c>
      <c r="D17" s="117">
        <v>73.13</v>
      </c>
      <c r="E17" s="117">
        <v>71.22</v>
      </c>
      <c r="F17" s="117">
        <v>71.61</v>
      </c>
      <c r="G17" s="117">
        <v>98.37</v>
      </c>
      <c r="H17" s="117">
        <v>77.03</v>
      </c>
      <c r="I17" s="117">
        <v>62.55</v>
      </c>
      <c r="J17" s="117">
        <v>120.18</v>
      </c>
      <c r="K17" s="117">
        <v>82.81</v>
      </c>
      <c r="L17" s="117">
        <v>128.22999999999999</v>
      </c>
      <c r="M17" s="117">
        <v>92.23</v>
      </c>
      <c r="N17" s="117">
        <v>103.3</v>
      </c>
    </row>
    <row r="18" spans="1:14" ht="11.1" hidden="1" customHeight="1">
      <c r="A18" s="106">
        <v>1998</v>
      </c>
      <c r="B18" s="110"/>
      <c r="C18" s="117">
        <v>86.52</v>
      </c>
      <c r="D18" s="117">
        <v>73.180000000000007</v>
      </c>
      <c r="E18" s="117">
        <v>71.39</v>
      </c>
      <c r="F18" s="117">
        <v>71.58</v>
      </c>
      <c r="G18" s="117">
        <v>97.77</v>
      </c>
      <c r="H18" s="117">
        <v>78.63</v>
      </c>
      <c r="I18" s="117">
        <v>69.64</v>
      </c>
      <c r="J18" s="117">
        <v>122</v>
      </c>
      <c r="K18" s="117">
        <v>79</v>
      </c>
      <c r="L18" s="117">
        <v>124.48</v>
      </c>
      <c r="M18" s="117">
        <v>93.22</v>
      </c>
      <c r="N18" s="117">
        <v>102.99</v>
      </c>
    </row>
    <row r="19" spans="1:14" ht="11.1" hidden="1" customHeight="1">
      <c r="A19" s="106">
        <v>1999</v>
      </c>
      <c r="B19" s="110"/>
      <c r="C19" s="117">
        <v>87.71</v>
      </c>
      <c r="D19" s="117">
        <v>79.83</v>
      </c>
      <c r="E19" s="117">
        <v>72.69</v>
      </c>
      <c r="F19" s="117">
        <v>72.98</v>
      </c>
      <c r="G19" s="117">
        <v>98.21</v>
      </c>
      <c r="H19" s="117">
        <v>79.02</v>
      </c>
      <c r="I19" s="117">
        <v>74.58</v>
      </c>
      <c r="J19" s="117">
        <v>131.52000000000001</v>
      </c>
      <c r="K19" s="117">
        <v>75.260000000000005</v>
      </c>
      <c r="L19" s="117">
        <v>122.73</v>
      </c>
      <c r="M19" s="117">
        <v>93.81</v>
      </c>
      <c r="N19" s="117">
        <v>102.13</v>
      </c>
    </row>
    <row r="20" spans="1:14" ht="13.5" customHeight="1">
      <c r="A20" s="106">
        <v>2000</v>
      </c>
      <c r="B20" s="110"/>
      <c r="C20" s="117">
        <v>89.93</v>
      </c>
      <c r="D20" s="117">
        <v>79.53</v>
      </c>
      <c r="E20" s="117">
        <v>77.8</v>
      </c>
      <c r="F20" s="117">
        <v>78.489999999999995</v>
      </c>
      <c r="G20" s="117">
        <v>99.79</v>
      </c>
      <c r="H20" s="117">
        <v>81.59</v>
      </c>
      <c r="I20" s="117">
        <v>74.25</v>
      </c>
      <c r="J20" s="117">
        <v>120.09</v>
      </c>
      <c r="K20" s="117">
        <v>78.41</v>
      </c>
      <c r="L20" s="117">
        <v>121.91</v>
      </c>
      <c r="M20" s="117">
        <v>95.18</v>
      </c>
      <c r="N20" s="117">
        <v>102.63</v>
      </c>
    </row>
    <row r="21" spans="1:14" ht="11.1" customHeight="1">
      <c r="A21" s="106">
        <v>2001</v>
      </c>
      <c r="B21" s="110"/>
      <c r="C21" s="117">
        <v>92.34</v>
      </c>
      <c r="D21" s="117">
        <v>81.02</v>
      </c>
      <c r="E21" s="117">
        <v>79.17</v>
      </c>
      <c r="F21" s="117">
        <v>80.069999999999993</v>
      </c>
      <c r="G21" s="117">
        <v>101.04</v>
      </c>
      <c r="H21" s="117">
        <v>86.23</v>
      </c>
      <c r="I21" s="117">
        <v>78.36</v>
      </c>
      <c r="J21" s="117">
        <v>129.24</v>
      </c>
      <c r="K21" s="117">
        <v>82.94</v>
      </c>
      <c r="L21" s="117">
        <v>122.65</v>
      </c>
      <c r="M21" s="117">
        <v>95.54</v>
      </c>
      <c r="N21" s="117">
        <v>100.9</v>
      </c>
    </row>
    <row r="22" spans="1:14" ht="11.1" customHeight="1">
      <c r="A22" s="106">
        <v>2002</v>
      </c>
      <c r="B22" s="110"/>
      <c r="C22" s="117">
        <v>93.47</v>
      </c>
      <c r="D22" s="117">
        <v>83.9</v>
      </c>
      <c r="E22" s="117">
        <v>79.83</v>
      </c>
      <c r="F22" s="117">
        <v>80.290000000000006</v>
      </c>
      <c r="G22" s="117">
        <v>103.03</v>
      </c>
      <c r="H22" s="117">
        <v>89.05</v>
      </c>
      <c r="I22" s="117">
        <v>81.93</v>
      </c>
      <c r="J22" s="117">
        <v>121.77</v>
      </c>
      <c r="K22" s="117">
        <v>86.86</v>
      </c>
      <c r="L22" s="117">
        <v>122.66</v>
      </c>
      <c r="M22" s="117">
        <v>96.37</v>
      </c>
      <c r="N22" s="117">
        <v>99.15</v>
      </c>
    </row>
    <row r="23" spans="1:14" ht="11.1" customHeight="1">
      <c r="A23" s="106">
        <v>2003</v>
      </c>
      <c r="B23" s="110"/>
      <c r="C23" s="117">
        <v>94.23</v>
      </c>
      <c r="D23" s="117">
        <v>88.87</v>
      </c>
      <c r="E23" s="117">
        <v>82.46</v>
      </c>
      <c r="F23" s="117">
        <v>83.24</v>
      </c>
      <c r="G23" s="117">
        <v>103.03</v>
      </c>
      <c r="H23" s="117">
        <v>92.74</v>
      </c>
      <c r="I23" s="117">
        <v>76.14</v>
      </c>
      <c r="J23" s="117">
        <v>103.81</v>
      </c>
      <c r="K23" s="117">
        <v>89.72</v>
      </c>
      <c r="L23" s="117">
        <v>121.52</v>
      </c>
      <c r="M23" s="117">
        <v>96.5</v>
      </c>
      <c r="N23" s="117">
        <v>99.57</v>
      </c>
    </row>
    <row r="24" spans="1:14" ht="11.1" customHeight="1">
      <c r="A24" s="106">
        <v>2004</v>
      </c>
      <c r="B24" s="110"/>
      <c r="C24" s="117">
        <v>95.17</v>
      </c>
      <c r="D24" s="117">
        <v>121.74</v>
      </c>
      <c r="E24" s="117">
        <v>86.22</v>
      </c>
      <c r="F24" s="117">
        <v>86.83</v>
      </c>
      <c r="G24" s="117">
        <v>102.47</v>
      </c>
      <c r="H24" s="117">
        <v>94.48</v>
      </c>
      <c r="I24" s="117">
        <v>81.11</v>
      </c>
      <c r="J24" s="117">
        <v>96.72</v>
      </c>
      <c r="K24" s="117">
        <v>91.75</v>
      </c>
      <c r="L24" s="117">
        <v>116.39</v>
      </c>
      <c r="M24" s="117">
        <v>96.39</v>
      </c>
      <c r="N24" s="117">
        <v>100.79</v>
      </c>
    </row>
    <row r="25" spans="1:14" ht="13.5" customHeight="1">
      <c r="A25" s="106">
        <v>2005</v>
      </c>
      <c r="B25" s="110"/>
      <c r="C25" s="117">
        <v>96.61</v>
      </c>
      <c r="D25" s="117">
        <v>91.37</v>
      </c>
      <c r="E25" s="117">
        <v>89.55</v>
      </c>
      <c r="F25" s="117">
        <v>90.51</v>
      </c>
      <c r="G25" s="117">
        <v>102.02</v>
      </c>
      <c r="H25" s="117">
        <v>97.52</v>
      </c>
      <c r="I25" s="117">
        <v>78.540000000000006</v>
      </c>
      <c r="J25" s="117">
        <v>96.78</v>
      </c>
      <c r="K25" s="117">
        <v>93.5</v>
      </c>
      <c r="L25" s="117">
        <v>114.62</v>
      </c>
      <c r="M25" s="117">
        <v>97.28</v>
      </c>
      <c r="N25" s="117">
        <v>100.74</v>
      </c>
    </row>
    <row r="26" spans="1:14" ht="11.1" customHeight="1">
      <c r="A26" s="106">
        <v>2006</v>
      </c>
      <c r="B26" s="110"/>
      <c r="C26" s="117">
        <v>98.48</v>
      </c>
      <c r="D26" s="117">
        <v>89.41</v>
      </c>
      <c r="E26" s="117">
        <v>94.98</v>
      </c>
      <c r="F26" s="117">
        <v>98.16</v>
      </c>
      <c r="G26" s="117">
        <v>99.71</v>
      </c>
      <c r="H26" s="117">
        <v>104.49</v>
      </c>
      <c r="I26" s="117">
        <v>83.23</v>
      </c>
      <c r="J26" s="117">
        <v>96.69</v>
      </c>
      <c r="K26" s="117">
        <v>91.42</v>
      </c>
      <c r="L26" s="117">
        <v>108.92</v>
      </c>
      <c r="M26" s="117">
        <v>95.83</v>
      </c>
      <c r="N26" s="117">
        <v>100.26</v>
      </c>
    </row>
    <row r="27" spans="1:14" ht="11.1" customHeight="1">
      <c r="A27" s="106">
        <v>2007</v>
      </c>
      <c r="B27" s="110"/>
      <c r="C27" s="117">
        <v>99.97</v>
      </c>
      <c r="D27" s="117">
        <v>111.6</v>
      </c>
      <c r="E27" s="117">
        <v>98.23</v>
      </c>
      <c r="F27" s="117">
        <v>101.12</v>
      </c>
      <c r="G27" s="117">
        <v>96.79</v>
      </c>
      <c r="H27" s="117">
        <v>105.56</v>
      </c>
      <c r="I27" s="117">
        <v>91.55</v>
      </c>
      <c r="J27" s="117">
        <v>101.87</v>
      </c>
      <c r="K27" s="117">
        <v>92.98</v>
      </c>
      <c r="L27" s="117">
        <v>108.66</v>
      </c>
      <c r="M27" s="117">
        <v>96.53</v>
      </c>
      <c r="N27" s="117">
        <v>99.18</v>
      </c>
    </row>
    <row r="28" spans="1:14" ht="11.1" customHeight="1">
      <c r="A28" s="106">
        <v>2008</v>
      </c>
      <c r="B28" s="110"/>
      <c r="C28" s="117">
        <v>100.16</v>
      </c>
      <c r="D28" s="117">
        <v>132.44999999999999</v>
      </c>
      <c r="E28" s="117">
        <v>95.02</v>
      </c>
      <c r="F28" s="117">
        <v>96.91</v>
      </c>
      <c r="G28" s="117">
        <v>96.3</v>
      </c>
      <c r="H28" s="117">
        <v>105.45</v>
      </c>
      <c r="I28" s="117">
        <v>95.32</v>
      </c>
      <c r="J28" s="117">
        <v>102.54</v>
      </c>
      <c r="K28" s="117">
        <v>96.44</v>
      </c>
      <c r="L28" s="117">
        <v>108.69</v>
      </c>
      <c r="M28" s="117">
        <v>99.21</v>
      </c>
      <c r="N28" s="117">
        <v>101.05</v>
      </c>
    </row>
    <row r="29" spans="1:14" ht="11.1" customHeight="1">
      <c r="A29" s="106">
        <v>2009</v>
      </c>
      <c r="B29" s="110"/>
      <c r="C29" s="117">
        <v>97.58</v>
      </c>
      <c r="D29" s="117">
        <v>131.22</v>
      </c>
      <c r="E29" s="117">
        <v>88.19</v>
      </c>
      <c r="F29" s="117">
        <v>86.18</v>
      </c>
      <c r="G29" s="117">
        <v>94.56</v>
      </c>
      <c r="H29" s="117">
        <v>101.71</v>
      </c>
      <c r="I29" s="117">
        <v>97.36</v>
      </c>
      <c r="J29" s="117">
        <v>96.77</v>
      </c>
      <c r="K29" s="117">
        <v>101.78</v>
      </c>
      <c r="L29" s="117">
        <v>100.8</v>
      </c>
      <c r="M29" s="117">
        <v>101.01</v>
      </c>
      <c r="N29" s="117">
        <v>99.91</v>
      </c>
    </row>
    <row r="30" spans="1:14" ht="13.5" customHeight="1">
      <c r="A30" s="106">
        <v>2010</v>
      </c>
      <c r="B30" s="110"/>
      <c r="C30" s="117">
        <v>100</v>
      </c>
      <c r="D30" s="117">
        <v>100</v>
      </c>
      <c r="E30" s="117">
        <v>100</v>
      </c>
      <c r="F30" s="117">
        <v>100</v>
      </c>
      <c r="G30" s="117">
        <v>100</v>
      </c>
      <c r="H30" s="117">
        <v>100</v>
      </c>
      <c r="I30" s="117">
        <v>100</v>
      </c>
      <c r="J30" s="117">
        <v>100</v>
      </c>
      <c r="K30" s="117">
        <v>100</v>
      </c>
      <c r="L30" s="117">
        <v>100</v>
      </c>
      <c r="M30" s="117">
        <v>100</v>
      </c>
      <c r="N30" s="117">
        <v>100</v>
      </c>
    </row>
    <row r="31" spans="1:14" ht="11.1" customHeight="1">
      <c r="A31" s="106">
        <v>2011</v>
      </c>
      <c r="B31" s="110"/>
      <c r="C31" s="117">
        <v>102.06</v>
      </c>
      <c r="D31" s="117">
        <v>89.68</v>
      </c>
      <c r="E31" s="117">
        <v>101.85</v>
      </c>
      <c r="F31" s="117">
        <v>104.67</v>
      </c>
      <c r="G31" s="117">
        <v>102.13</v>
      </c>
      <c r="H31" s="117">
        <v>102.89</v>
      </c>
      <c r="I31" s="117">
        <v>109.39</v>
      </c>
      <c r="J31" s="117">
        <v>100.94</v>
      </c>
      <c r="K31" s="117">
        <v>105.54</v>
      </c>
      <c r="L31" s="117">
        <v>97.94</v>
      </c>
      <c r="M31" s="117">
        <v>101.54</v>
      </c>
      <c r="N31" s="117">
        <v>100.59</v>
      </c>
    </row>
    <row r="32" spans="1:14" ht="11.1" customHeight="1">
      <c r="A32" s="106">
        <v>2012</v>
      </c>
      <c r="B32" s="110"/>
      <c r="C32" s="117">
        <v>102.69</v>
      </c>
      <c r="D32" s="117">
        <v>91.23</v>
      </c>
      <c r="E32" s="117">
        <v>101.5</v>
      </c>
      <c r="F32" s="117">
        <v>102.2</v>
      </c>
      <c r="G32" s="117">
        <v>101.13</v>
      </c>
      <c r="H32" s="117">
        <v>106.67</v>
      </c>
      <c r="I32" s="117">
        <v>112.06</v>
      </c>
      <c r="J32" s="117">
        <v>102.83</v>
      </c>
      <c r="K32" s="117">
        <v>103.57</v>
      </c>
      <c r="L32" s="117">
        <v>99.12</v>
      </c>
      <c r="M32" s="117">
        <v>101.77</v>
      </c>
      <c r="N32" s="117">
        <v>100.73</v>
      </c>
    </row>
    <row r="33" spans="1:14" ht="11.1" customHeight="1">
      <c r="A33" s="106">
        <v>2013</v>
      </c>
      <c r="B33" s="110"/>
      <c r="C33" s="117">
        <v>103.51</v>
      </c>
      <c r="D33" s="117">
        <v>99.84</v>
      </c>
      <c r="E33" s="117">
        <v>100.52</v>
      </c>
      <c r="F33" s="117">
        <v>101.74</v>
      </c>
      <c r="G33" s="117">
        <v>99.4</v>
      </c>
      <c r="H33" s="117">
        <v>106.62</v>
      </c>
      <c r="I33" s="117">
        <v>115.83</v>
      </c>
      <c r="J33" s="117">
        <v>114.19</v>
      </c>
      <c r="K33" s="117">
        <v>109.28</v>
      </c>
      <c r="L33" s="117">
        <v>99.52</v>
      </c>
      <c r="M33" s="117">
        <v>101.92</v>
      </c>
      <c r="N33" s="117">
        <v>100.22</v>
      </c>
    </row>
    <row r="34" spans="1:14" ht="11.1" customHeight="1">
      <c r="A34" s="106">
        <v>2014</v>
      </c>
      <c r="B34" s="110"/>
      <c r="C34" s="117">
        <v>103.93</v>
      </c>
      <c r="D34" s="117">
        <v>87.26</v>
      </c>
      <c r="E34" s="117">
        <v>104.07</v>
      </c>
      <c r="F34" s="117">
        <v>105.78</v>
      </c>
      <c r="G34" s="117">
        <v>100.34</v>
      </c>
      <c r="H34" s="117">
        <v>106.48</v>
      </c>
      <c r="I34" s="117">
        <v>119.41</v>
      </c>
      <c r="J34" s="117">
        <v>108.57</v>
      </c>
      <c r="K34" s="117">
        <v>106.03</v>
      </c>
      <c r="L34" s="117">
        <v>100.38</v>
      </c>
      <c r="M34" s="117">
        <v>100.12</v>
      </c>
      <c r="N34" s="117">
        <v>101.34</v>
      </c>
    </row>
    <row r="35" spans="1:14" ht="13.5" customHeight="1">
      <c r="A35" s="106">
        <v>2015</v>
      </c>
      <c r="B35" s="110"/>
      <c r="C35" s="117">
        <v>104.72</v>
      </c>
      <c r="D35" s="117">
        <v>86.67</v>
      </c>
      <c r="E35" s="117">
        <v>105.05</v>
      </c>
      <c r="F35" s="117">
        <v>106.36</v>
      </c>
      <c r="G35" s="117">
        <v>100.59</v>
      </c>
      <c r="H35" s="117">
        <v>108.1</v>
      </c>
      <c r="I35" s="117">
        <v>121.59</v>
      </c>
      <c r="J35" s="117">
        <v>109.24</v>
      </c>
      <c r="K35" s="117">
        <v>105.78</v>
      </c>
      <c r="L35" s="117">
        <v>100.31</v>
      </c>
      <c r="M35" s="117">
        <v>100.03</v>
      </c>
      <c r="N35" s="117">
        <v>101.95</v>
      </c>
    </row>
    <row r="36" spans="1:14" ht="11.1" customHeight="1">
      <c r="A36" s="106">
        <v>2016</v>
      </c>
      <c r="B36" s="110"/>
      <c r="C36" s="117">
        <v>105.99</v>
      </c>
      <c r="D36" s="117">
        <v>89.08</v>
      </c>
      <c r="E36" s="117">
        <v>107.09</v>
      </c>
      <c r="F36" s="117">
        <v>108.63</v>
      </c>
      <c r="G36" s="117">
        <v>102.9</v>
      </c>
      <c r="H36" s="117">
        <v>109.77</v>
      </c>
      <c r="I36" s="117">
        <v>123.75</v>
      </c>
      <c r="J36" s="117">
        <v>113.63</v>
      </c>
      <c r="K36" s="117">
        <v>106.79</v>
      </c>
      <c r="L36" s="117">
        <v>100.42</v>
      </c>
      <c r="M36" s="117">
        <v>100.38</v>
      </c>
      <c r="N36" s="117">
        <v>102.97</v>
      </c>
    </row>
    <row r="37" spans="1:14" ht="11.1" hidden="1" customHeight="1">
      <c r="A37" s="106">
        <v>2017</v>
      </c>
      <c r="B37" s="110"/>
      <c r="C37" s="117"/>
      <c r="D37" s="117"/>
      <c r="E37" s="117"/>
      <c r="F37" s="117"/>
      <c r="G37" s="117"/>
      <c r="H37" s="117"/>
      <c r="I37" s="117"/>
      <c r="J37" s="117"/>
      <c r="K37" s="117"/>
      <c r="L37" s="117"/>
      <c r="M37" s="117"/>
      <c r="N37" s="117"/>
    </row>
    <row r="38" spans="1:14" ht="11.1" hidden="1" customHeight="1">
      <c r="A38" s="106">
        <v>2018</v>
      </c>
      <c r="B38" s="110"/>
      <c r="C38" s="117"/>
      <c r="D38" s="117"/>
      <c r="E38" s="117"/>
      <c r="F38" s="117"/>
      <c r="G38" s="117"/>
      <c r="H38" s="117"/>
      <c r="I38" s="117"/>
      <c r="J38" s="117"/>
      <c r="K38" s="117"/>
      <c r="L38" s="117"/>
      <c r="M38" s="117"/>
      <c r="N38" s="117"/>
    </row>
    <row r="39" spans="1:14" ht="11.1" hidden="1" customHeight="1">
      <c r="A39" s="106">
        <v>2019</v>
      </c>
      <c r="B39" s="110"/>
      <c r="C39" s="117"/>
      <c r="D39" s="117"/>
      <c r="E39" s="117"/>
      <c r="F39" s="117"/>
      <c r="G39" s="117"/>
      <c r="H39" s="117"/>
      <c r="I39" s="117"/>
      <c r="J39" s="117"/>
      <c r="K39" s="117"/>
      <c r="L39" s="117"/>
      <c r="M39" s="117"/>
      <c r="N39" s="117"/>
    </row>
    <row r="40" spans="1:14" ht="13.5" hidden="1" customHeight="1">
      <c r="A40" s="106">
        <v>2020</v>
      </c>
      <c r="B40" s="110"/>
      <c r="C40" s="117"/>
      <c r="D40" s="117"/>
      <c r="E40" s="117"/>
      <c r="F40" s="117"/>
      <c r="G40" s="117"/>
      <c r="H40" s="117"/>
      <c r="I40" s="117"/>
      <c r="J40" s="117"/>
      <c r="K40" s="117"/>
      <c r="L40" s="117"/>
      <c r="M40" s="117"/>
      <c r="N40" s="117"/>
    </row>
    <row r="41" spans="1:14" s="211" customFormat="1" ht="18" customHeight="1">
      <c r="A41" s="208"/>
      <c r="B41" s="209"/>
      <c r="C41" s="378" t="s">
        <v>246</v>
      </c>
      <c r="D41" s="378"/>
      <c r="E41" s="378"/>
      <c r="F41" s="378"/>
      <c r="G41" s="378"/>
      <c r="H41" s="378"/>
      <c r="I41" s="378"/>
      <c r="J41" s="378"/>
      <c r="K41" s="378"/>
      <c r="L41" s="378"/>
      <c r="M41" s="378"/>
      <c r="N41" s="378"/>
    </row>
    <row r="42" spans="1:14" s="214" customFormat="1" ht="14.1" hidden="1" customHeight="1">
      <c r="A42" s="212"/>
      <c r="B42" s="222"/>
      <c r="C42" s="437"/>
      <c r="D42" s="437"/>
      <c r="E42" s="437"/>
      <c r="F42" s="437"/>
      <c r="G42" s="437"/>
      <c r="H42" s="437"/>
      <c r="I42" s="437"/>
      <c r="J42" s="437"/>
      <c r="K42" s="437"/>
      <c r="L42" s="437"/>
      <c r="M42" s="437"/>
      <c r="N42" s="437"/>
    </row>
    <row r="43" spans="1:14" ht="13.5" hidden="1" customHeight="1">
      <c r="A43" s="106">
        <v>1992</v>
      </c>
      <c r="B43" s="110"/>
      <c r="C43" s="118">
        <v>2.5284280936454877</v>
      </c>
      <c r="D43" s="118">
        <v>3.8731927311314536</v>
      </c>
      <c r="E43" s="118">
        <v>1.5870307167235467</v>
      </c>
      <c r="F43" s="118">
        <v>1.4935505770536253</v>
      </c>
      <c r="G43" s="118">
        <v>0.7859318204145751</v>
      </c>
      <c r="H43" s="118">
        <v>1.2152535270288922</v>
      </c>
      <c r="I43" s="118">
        <v>6.2224286045971695</v>
      </c>
      <c r="J43" s="118">
        <v>3.6675485813338184</v>
      </c>
      <c r="K43" s="118">
        <v>-1.8483023001095376</v>
      </c>
      <c r="L43" s="118">
        <v>2.6081757716164731</v>
      </c>
      <c r="M43" s="118">
        <v>3.7644787644787669</v>
      </c>
      <c r="N43" s="118">
        <v>4.4976459981969299</v>
      </c>
    </row>
    <row r="44" spans="1:14" ht="11.1" hidden="1" customHeight="1">
      <c r="A44" s="106">
        <v>1993</v>
      </c>
      <c r="B44" s="110"/>
      <c r="C44" s="118">
        <v>1.865866388308973</v>
      </c>
      <c r="D44" s="118">
        <v>-3.9586259736943106</v>
      </c>
      <c r="E44" s="118">
        <v>2.1165798756929206</v>
      </c>
      <c r="F44" s="118">
        <v>1.655518394648837</v>
      </c>
      <c r="G44" s="118">
        <v>-1.2769275757871128</v>
      </c>
      <c r="H44" s="118">
        <v>-1.2420645873585272</v>
      </c>
      <c r="I44" s="118">
        <v>9.3114754098360493</v>
      </c>
      <c r="J44" s="118">
        <v>4.47945084924757</v>
      </c>
      <c r="K44" s="118">
        <v>1.6180778351234437</v>
      </c>
      <c r="L44" s="118">
        <v>3.4814275309541074</v>
      </c>
      <c r="M44" s="118">
        <v>1.4418604651162781</v>
      </c>
      <c r="N44" s="118">
        <v>-2.2143404907975395</v>
      </c>
    </row>
    <row r="45" spans="1:14" ht="11.1" hidden="1" customHeight="1">
      <c r="A45" s="106">
        <v>1994</v>
      </c>
      <c r="B45" s="110"/>
      <c r="C45" s="118">
        <v>2.7027027027027231</v>
      </c>
      <c r="D45" s="118">
        <v>-24.877011035766515</v>
      </c>
      <c r="E45" s="118">
        <v>7.1722322750452463</v>
      </c>
      <c r="F45" s="118">
        <v>8.0769863464385594</v>
      </c>
      <c r="G45" s="118">
        <v>0.7010268562401194</v>
      </c>
      <c r="H45" s="118">
        <v>2.2638345444382395</v>
      </c>
      <c r="I45" s="118">
        <v>-0.45990801839631956</v>
      </c>
      <c r="J45" s="118">
        <v>-0.64016172506738656</v>
      </c>
      <c r="K45" s="118">
        <v>2.5669183253260286</v>
      </c>
      <c r="L45" s="118">
        <v>-4.3355855855856049</v>
      </c>
      <c r="M45" s="118">
        <v>1.3411279229711255</v>
      </c>
      <c r="N45" s="118">
        <v>1.8429565728850008</v>
      </c>
    </row>
    <row r="46" spans="1:14" ht="13.5" hidden="1" customHeight="1">
      <c r="A46" s="106">
        <v>1995</v>
      </c>
      <c r="B46" s="110"/>
      <c r="C46" s="118">
        <v>1.9331504115739619</v>
      </c>
      <c r="D46" s="118">
        <v>8.2654867256637203</v>
      </c>
      <c r="E46" s="118">
        <v>2.3330775134305526</v>
      </c>
      <c r="F46" s="118">
        <v>1.887366818873673</v>
      </c>
      <c r="G46" s="118">
        <v>-4.1082459064614198</v>
      </c>
      <c r="H46" s="118">
        <v>1.940420880021847</v>
      </c>
      <c r="I46" s="118">
        <v>6.9104057854560068</v>
      </c>
      <c r="J46" s="118">
        <v>-2.0684977958629958</v>
      </c>
      <c r="K46" s="118">
        <v>5.848501070663815</v>
      </c>
      <c r="L46" s="118">
        <v>-0.56650971159504593</v>
      </c>
      <c r="M46" s="118">
        <v>1.3573125212080157</v>
      </c>
      <c r="N46" s="118">
        <v>0.24063913754932287</v>
      </c>
    </row>
    <row r="47" spans="1:14" ht="11.1" hidden="1" customHeight="1">
      <c r="A47" s="106">
        <v>1996</v>
      </c>
      <c r="B47" s="110"/>
      <c r="C47" s="118">
        <v>1.9576654839104322</v>
      </c>
      <c r="D47" s="118">
        <v>14.565963707699851</v>
      </c>
      <c r="E47" s="118">
        <v>1.3799310034498262</v>
      </c>
      <c r="F47" s="118">
        <v>0.91126381834479275</v>
      </c>
      <c r="G47" s="118">
        <v>-1.0224948875247719E-2</v>
      </c>
      <c r="H47" s="118">
        <v>0.57640750670242369</v>
      </c>
      <c r="I47" s="118">
        <v>7.0086433671552157</v>
      </c>
      <c r="J47" s="118">
        <v>2.2247229916897595</v>
      </c>
      <c r="K47" s="118">
        <v>4.9437349854595851</v>
      </c>
      <c r="L47" s="118">
        <v>-1.9163891971883089</v>
      </c>
      <c r="M47" s="118">
        <v>0.80348175426850332</v>
      </c>
      <c r="N47" s="118">
        <v>0.23045899750336218</v>
      </c>
    </row>
    <row r="48" spans="1:14" ht="11.1" hidden="1" customHeight="1">
      <c r="A48" s="106">
        <v>1997</v>
      </c>
      <c r="B48" s="110"/>
      <c r="C48" s="118">
        <v>2.6401056042241606</v>
      </c>
      <c r="D48" s="118">
        <v>4.3521689497716807</v>
      </c>
      <c r="E48" s="118">
        <v>5.370616955170874</v>
      </c>
      <c r="F48" s="118">
        <v>6.0103626943005253</v>
      </c>
      <c r="G48" s="118">
        <v>0.59310767972185374</v>
      </c>
      <c r="H48" s="118">
        <v>2.6656004264960558</v>
      </c>
      <c r="I48" s="118">
        <v>9.8331870061457209</v>
      </c>
      <c r="J48" s="118">
        <v>1.7698365653315449</v>
      </c>
      <c r="K48" s="118">
        <v>-0.22891566265059282</v>
      </c>
      <c r="L48" s="118">
        <v>-3.2664453832227025</v>
      </c>
      <c r="M48" s="118">
        <v>2.1033986493966665</v>
      </c>
      <c r="N48" s="118">
        <v>-1.0346809733665481</v>
      </c>
    </row>
    <row r="49" spans="1:14" ht="11.1" hidden="1" customHeight="1">
      <c r="A49" s="106">
        <v>1998</v>
      </c>
      <c r="B49" s="110"/>
      <c r="C49" s="118">
        <v>1.1574886004910496</v>
      </c>
      <c r="D49" s="118">
        <v>6.8371393409009329E-2</v>
      </c>
      <c r="E49" s="118">
        <v>0.23869699522607846</v>
      </c>
      <c r="F49" s="118">
        <v>-4.1893590280679405E-2</v>
      </c>
      <c r="G49" s="118">
        <v>-0.60994205550473168</v>
      </c>
      <c r="H49" s="118">
        <v>2.0771128131896575</v>
      </c>
      <c r="I49" s="118">
        <v>11.334932054356514</v>
      </c>
      <c r="J49" s="118">
        <v>1.5143950740555709</v>
      </c>
      <c r="K49" s="118">
        <v>-4.6008936118826256</v>
      </c>
      <c r="L49" s="118">
        <v>-2.9244326600639425</v>
      </c>
      <c r="M49" s="118">
        <v>1.0734034479019954</v>
      </c>
      <c r="N49" s="118">
        <v>-0.30009680542110573</v>
      </c>
    </row>
    <row r="50" spans="1:14" ht="11.1" hidden="1" customHeight="1">
      <c r="A50" s="106">
        <v>1999</v>
      </c>
      <c r="B50" s="110"/>
      <c r="C50" s="118">
        <v>1.3754045307443334</v>
      </c>
      <c r="D50" s="118">
        <v>9.0871822902432342</v>
      </c>
      <c r="E50" s="118">
        <v>1.8209833309987431</v>
      </c>
      <c r="F50" s="118">
        <v>1.9558535903883865</v>
      </c>
      <c r="G50" s="118">
        <v>0.4500357983021388</v>
      </c>
      <c r="H50" s="118">
        <v>0.4959938954597618</v>
      </c>
      <c r="I50" s="118">
        <v>7.0936243538196351</v>
      </c>
      <c r="J50" s="118">
        <v>7.8032786885245997</v>
      </c>
      <c r="K50" s="118">
        <v>-4.7341772151898738</v>
      </c>
      <c r="L50" s="118">
        <v>-1.4058483290488368</v>
      </c>
      <c r="M50" s="118">
        <v>0.63291139240506311</v>
      </c>
      <c r="N50" s="118">
        <v>-0.83503252742984557</v>
      </c>
    </row>
    <row r="51" spans="1:14" ht="13.5" customHeight="1">
      <c r="A51" s="106">
        <v>2000</v>
      </c>
      <c r="B51" s="110"/>
      <c r="C51" s="118">
        <v>2.5310682932391018</v>
      </c>
      <c r="D51" s="118">
        <v>-0.37579857196541866</v>
      </c>
      <c r="E51" s="118">
        <v>7.0298527995597624</v>
      </c>
      <c r="F51" s="118">
        <v>7.5500137023841916</v>
      </c>
      <c r="G51" s="118">
        <v>1.6087974747989193</v>
      </c>
      <c r="H51" s="118">
        <v>3.2523411794482655</v>
      </c>
      <c r="I51" s="118">
        <v>-0.44247787610619582</v>
      </c>
      <c r="J51" s="118">
        <v>-8.6906934306569354</v>
      </c>
      <c r="K51" s="118">
        <v>4.1854903002923152</v>
      </c>
      <c r="L51" s="118">
        <v>-0.66813330074147359</v>
      </c>
      <c r="M51" s="118">
        <v>1.4603986781793026</v>
      </c>
      <c r="N51" s="118">
        <v>0.48957211397238609</v>
      </c>
    </row>
    <row r="52" spans="1:14" ht="11.1" customHeight="1">
      <c r="A52" s="106">
        <v>2001</v>
      </c>
      <c r="B52" s="110"/>
      <c r="C52" s="118">
        <v>2.679862114978306</v>
      </c>
      <c r="D52" s="118">
        <v>1.8735068527599594</v>
      </c>
      <c r="E52" s="118">
        <v>1.760925449871479</v>
      </c>
      <c r="F52" s="118">
        <v>2.0129952860236955</v>
      </c>
      <c r="G52" s="118">
        <v>1.2526305241006099</v>
      </c>
      <c r="H52" s="118">
        <v>5.6869714425787521</v>
      </c>
      <c r="I52" s="118">
        <v>5.5353535353535221</v>
      </c>
      <c r="J52" s="118">
        <v>7.6192855358481211</v>
      </c>
      <c r="K52" s="118">
        <v>5.7773243208774261</v>
      </c>
      <c r="L52" s="118">
        <v>0.60700516774670632</v>
      </c>
      <c r="M52" s="118">
        <v>0.37823072073965136</v>
      </c>
      <c r="N52" s="118">
        <v>-1.6856669589788424</v>
      </c>
    </row>
    <row r="53" spans="1:14" ht="11.1" customHeight="1">
      <c r="A53" s="106">
        <v>2002</v>
      </c>
      <c r="B53" s="110"/>
      <c r="C53" s="118">
        <v>1.2237383582412775</v>
      </c>
      <c r="D53" s="118">
        <v>3.5546778573192057</v>
      </c>
      <c r="E53" s="118">
        <v>0.83364910951118532</v>
      </c>
      <c r="F53" s="118">
        <v>0.27475958536282974</v>
      </c>
      <c r="G53" s="118">
        <v>1.9695170229611989</v>
      </c>
      <c r="H53" s="118">
        <v>3.2703235532877102</v>
      </c>
      <c r="I53" s="118">
        <v>4.5558958652373747</v>
      </c>
      <c r="J53" s="118">
        <v>-5.7799442896936029</v>
      </c>
      <c r="K53" s="118">
        <v>4.7263081745840338</v>
      </c>
      <c r="L53" s="118">
        <v>8.153281695882697E-3</v>
      </c>
      <c r="M53" s="118">
        <v>0.86874607494242184</v>
      </c>
      <c r="N53" s="118">
        <v>-1.7343904856293335</v>
      </c>
    </row>
    <row r="54" spans="1:14" ht="11.1" customHeight="1">
      <c r="A54" s="106">
        <v>2003</v>
      </c>
      <c r="B54" s="110"/>
      <c r="C54" s="118">
        <v>0.81309511073071405</v>
      </c>
      <c r="D54" s="118">
        <v>5.9237187127532849</v>
      </c>
      <c r="E54" s="118">
        <v>3.2945008142302328</v>
      </c>
      <c r="F54" s="118">
        <v>3.6741810935359211</v>
      </c>
      <c r="G54" s="118">
        <v>0</v>
      </c>
      <c r="H54" s="118">
        <v>4.143739472206633</v>
      </c>
      <c r="I54" s="118">
        <v>-7.0670084218235161</v>
      </c>
      <c r="J54" s="118">
        <v>-14.749117188141568</v>
      </c>
      <c r="K54" s="118">
        <v>3.2926548468800405</v>
      </c>
      <c r="L54" s="118">
        <v>-0.92939833686614293</v>
      </c>
      <c r="M54" s="118">
        <v>0.13489675210126961</v>
      </c>
      <c r="N54" s="118">
        <v>0.42360060514370446</v>
      </c>
    </row>
    <row r="55" spans="1:14" ht="11.1" customHeight="1">
      <c r="A55" s="106">
        <v>2004</v>
      </c>
      <c r="B55" s="110"/>
      <c r="C55" s="118">
        <v>0.9975591637482637</v>
      </c>
      <c r="D55" s="118">
        <v>36.986609654551586</v>
      </c>
      <c r="E55" s="118">
        <v>4.5597865631821719</v>
      </c>
      <c r="F55" s="118">
        <v>4.3128303700144244</v>
      </c>
      <c r="G55" s="118">
        <v>-0.54353101038532259</v>
      </c>
      <c r="H55" s="118">
        <v>1.8762130687944847</v>
      </c>
      <c r="I55" s="118">
        <v>6.5274494352508583</v>
      </c>
      <c r="J55" s="118">
        <v>-6.829785184471632</v>
      </c>
      <c r="K55" s="118">
        <v>2.2625947391886001</v>
      </c>
      <c r="L55" s="118">
        <v>-4.2215273206056594</v>
      </c>
      <c r="M55" s="118">
        <v>-0.11398963730570699</v>
      </c>
      <c r="N55" s="118">
        <v>1.2252686552174339</v>
      </c>
    </row>
    <row r="56" spans="1:14" ht="13.5" customHeight="1">
      <c r="A56" s="106">
        <v>2005</v>
      </c>
      <c r="B56" s="110"/>
      <c r="C56" s="118">
        <v>1.5130818535252786</v>
      </c>
      <c r="D56" s="118">
        <v>-24.946607524231965</v>
      </c>
      <c r="E56" s="118">
        <v>3.8622129436325565</v>
      </c>
      <c r="F56" s="118">
        <v>4.2381665323045041</v>
      </c>
      <c r="G56" s="118">
        <v>-0.43915292280667018</v>
      </c>
      <c r="H56" s="118">
        <v>3.2176121930567234</v>
      </c>
      <c r="I56" s="118">
        <v>-3.1685365552952618</v>
      </c>
      <c r="J56" s="118">
        <v>6.2034739454091437E-2</v>
      </c>
      <c r="K56" s="118">
        <v>1.9073569482288804</v>
      </c>
      <c r="L56" s="118">
        <v>-1.5207492052581699</v>
      </c>
      <c r="M56" s="118">
        <v>0.92333229588130905</v>
      </c>
      <c r="N56" s="118">
        <v>-4.9608096041282579E-2</v>
      </c>
    </row>
    <row r="57" spans="1:14" ht="11.1" customHeight="1">
      <c r="A57" s="106">
        <v>2006</v>
      </c>
      <c r="B57" s="110"/>
      <c r="C57" s="118">
        <v>1.9356174309077829</v>
      </c>
      <c r="D57" s="118">
        <v>-2.1451242202035701</v>
      </c>
      <c r="E57" s="118">
        <v>6.0636515912897835</v>
      </c>
      <c r="F57" s="118">
        <v>8.4521047398077513</v>
      </c>
      <c r="G57" s="118">
        <v>-2.2642619094295213</v>
      </c>
      <c r="H57" s="118">
        <v>7.1472518457752301</v>
      </c>
      <c r="I57" s="118">
        <v>5.9714795008912489</v>
      </c>
      <c r="J57" s="118">
        <v>-9.2994420334775896E-2</v>
      </c>
      <c r="K57" s="118">
        <v>-2.2245989304812781</v>
      </c>
      <c r="L57" s="118">
        <v>-4.9729541092304999</v>
      </c>
      <c r="M57" s="118">
        <v>-1.4905427631579045</v>
      </c>
      <c r="N57" s="118">
        <v>-0.47647409172125776</v>
      </c>
    </row>
    <row r="58" spans="1:14" ht="11.1" customHeight="1">
      <c r="A58" s="106">
        <v>2007</v>
      </c>
      <c r="B58" s="110"/>
      <c r="C58" s="118">
        <v>1.5129975629569259</v>
      </c>
      <c r="D58" s="118">
        <v>24.818252991835351</v>
      </c>
      <c r="E58" s="118">
        <v>3.4217730048431179</v>
      </c>
      <c r="F58" s="118">
        <v>3.0154849225753964</v>
      </c>
      <c r="G58" s="118">
        <v>-2.9284926286229904</v>
      </c>
      <c r="H58" s="118">
        <v>1.0240214374581456</v>
      </c>
      <c r="I58" s="118">
        <v>9.9963955304577752</v>
      </c>
      <c r="J58" s="118">
        <v>5.357327541627896</v>
      </c>
      <c r="K58" s="118">
        <v>1.7064099759352587</v>
      </c>
      <c r="L58" s="118">
        <v>-0.23870730811604801</v>
      </c>
      <c r="M58" s="118">
        <v>0.7304601899196399</v>
      </c>
      <c r="N58" s="118">
        <v>-1.0771992818671521</v>
      </c>
    </row>
    <row r="59" spans="1:14" ht="11.1" customHeight="1">
      <c r="A59" s="106">
        <v>2008</v>
      </c>
      <c r="B59" s="110"/>
      <c r="C59" s="118">
        <v>0.19005701710513279</v>
      </c>
      <c r="D59" s="118">
        <v>18.682795698924721</v>
      </c>
      <c r="E59" s="118">
        <v>-3.2678407818385438</v>
      </c>
      <c r="F59" s="118">
        <v>-4.1633702531645724</v>
      </c>
      <c r="G59" s="118">
        <v>-0.50625064572787437</v>
      </c>
      <c r="H59" s="118">
        <v>-0.10420613868889461</v>
      </c>
      <c r="I59" s="118">
        <v>4.1179683233205822</v>
      </c>
      <c r="J59" s="118">
        <v>0.65770099145969141</v>
      </c>
      <c r="K59" s="118">
        <v>3.7212303721230455</v>
      </c>
      <c r="L59" s="118">
        <v>2.7609055770284385E-2</v>
      </c>
      <c r="M59" s="118">
        <v>2.776338961980727</v>
      </c>
      <c r="N59" s="118">
        <v>1.885460778382722</v>
      </c>
    </row>
    <row r="60" spans="1:14" ht="11.1" customHeight="1">
      <c r="A60" s="106">
        <v>2009</v>
      </c>
      <c r="B60" s="110"/>
      <c r="C60" s="118">
        <v>-2.575878594249204</v>
      </c>
      <c r="D60" s="118">
        <v>-0.9286523216307927</v>
      </c>
      <c r="E60" s="118">
        <v>-7.1879604293832955</v>
      </c>
      <c r="F60" s="118">
        <v>-11.072128779279737</v>
      </c>
      <c r="G60" s="118">
        <v>-1.8068535825545098</v>
      </c>
      <c r="H60" s="118">
        <v>-3.546704599336195</v>
      </c>
      <c r="I60" s="118">
        <v>2.1401594628619449</v>
      </c>
      <c r="J60" s="118">
        <v>-5.6270723620050802</v>
      </c>
      <c r="K60" s="118">
        <v>5.5371215263376286</v>
      </c>
      <c r="L60" s="118">
        <v>-7.2591774772288176</v>
      </c>
      <c r="M60" s="118">
        <v>1.8143332325370523</v>
      </c>
      <c r="N60" s="118">
        <v>-1.1281543790202875</v>
      </c>
    </row>
    <row r="61" spans="1:14" ht="13.5" customHeight="1">
      <c r="A61" s="106">
        <v>2010</v>
      </c>
      <c r="B61" s="110"/>
      <c r="C61" s="118">
        <v>2.4800163968026254</v>
      </c>
      <c r="D61" s="118">
        <v>-23.792104862063709</v>
      </c>
      <c r="E61" s="118">
        <v>13.391540991042078</v>
      </c>
      <c r="F61" s="118">
        <v>16.036203295428166</v>
      </c>
      <c r="G61" s="118">
        <v>5.7529610829103177</v>
      </c>
      <c r="H61" s="118">
        <v>-1.6812506144921855</v>
      </c>
      <c r="I61" s="118">
        <v>2.711585866885784</v>
      </c>
      <c r="J61" s="118">
        <v>3.3378113051565634</v>
      </c>
      <c r="K61" s="118">
        <v>-1.7488701120062871</v>
      </c>
      <c r="L61" s="118">
        <v>-0.79365079365078373</v>
      </c>
      <c r="M61" s="118">
        <v>-0.99990099990100134</v>
      </c>
      <c r="N61" s="118">
        <v>9.0081072965659814E-2</v>
      </c>
    </row>
    <row r="62" spans="1:14" ht="11.1" customHeight="1">
      <c r="A62" s="106">
        <v>2011</v>
      </c>
      <c r="B62" s="110"/>
      <c r="C62" s="118">
        <v>2.0600000000000023</v>
      </c>
      <c r="D62" s="118">
        <v>-10.319999999999993</v>
      </c>
      <c r="E62" s="118">
        <v>1.8499999999999943</v>
      </c>
      <c r="F62" s="118">
        <v>4.6700000000000017</v>
      </c>
      <c r="G62" s="118">
        <v>2.1299999999999812</v>
      </c>
      <c r="H62" s="118">
        <v>2.8899999999999864</v>
      </c>
      <c r="I62" s="118">
        <v>9.3900000000000148</v>
      </c>
      <c r="J62" s="118">
        <v>0.94000000000001194</v>
      </c>
      <c r="K62" s="118">
        <v>5.5400000000000063</v>
      </c>
      <c r="L62" s="118">
        <v>-2.0600000000000023</v>
      </c>
      <c r="M62" s="118">
        <v>1.5400000000000063</v>
      </c>
      <c r="N62" s="118">
        <v>0.59000000000000341</v>
      </c>
    </row>
    <row r="63" spans="1:14" ht="11.1" customHeight="1">
      <c r="A63" s="106">
        <v>2012</v>
      </c>
      <c r="B63" s="110"/>
      <c r="C63" s="118">
        <v>0.61728395061729202</v>
      </c>
      <c r="D63" s="118">
        <v>1.7283675289919671</v>
      </c>
      <c r="E63" s="118">
        <v>-0.34364261168384758</v>
      </c>
      <c r="F63" s="118">
        <v>-2.3597974586796511</v>
      </c>
      <c r="G63" s="118">
        <v>-0.97914422794477218</v>
      </c>
      <c r="H63" s="118">
        <v>3.6738264165613828</v>
      </c>
      <c r="I63" s="118">
        <v>2.4408081177438561</v>
      </c>
      <c r="J63" s="118">
        <v>1.872399445214981</v>
      </c>
      <c r="K63" s="118">
        <v>-1.8665908660223778</v>
      </c>
      <c r="L63" s="118">
        <v>1.2048192771084416</v>
      </c>
      <c r="M63" s="118">
        <v>0.22651171951939375</v>
      </c>
      <c r="N63" s="118">
        <v>0.13917884481557508</v>
      </c>
    </row>
    <row r="64" spans="1:14" ht="11.1" customHeight="1">
      <c r="A64" s="106">
        <v>2013</v>
      </c>
      <c r="B64" s="110"/>
      <c r="C64" s="118">
        <v>0.79851981692473828</v>
      </c>
      <c r="D64" s="118">
        <v>9.4376849720486717</v>
      </c>
      <c r="E64" s="118">
        <v>-0.96551724137931672</v>
      </c>
      <c r="F64" s="118">
        <v>-0.45009784735813696</v>
      </c>
      <c r="G64" s="118">
        <v>-1.710669435380197</v>
      </c>
      <c r="H64" s="118">
        <v>-4.6873535202024641E-2</v>
      </c>
      <c r="I64" s="118">
        <v>3.3642691415313237</v>
      </c>
      <c r="J64" s="118">
        <v>11.047359719926092</v>
      </c>
      <c r="K64" s="118">
        <v>5.5131794921309307</v>
      </c>
      <c r="L64" s="118">
        <v>0.40355125100886369</v>
      </c>
      <c r="M64" s="118">
        <v>0.14739117618158559</v>
      </c>
      <c r="N64" s="118">
        <v>-0.50630398093915119</v>
      </c>
    </row>
    <row r="65" spans="1:14" ht="11.1" customHeight="1">
      <c r="A65" s="106">
        <v>2014</v>
      </c>
      <c r="B65" s="110"/>
      <c r="C65" s="118">
        <v>0.4057578977876517</v>
      </c>
      <c r="D65" s="118">
        <v>-12.600160256410248</v>
      </c>
      <c r="E65" s="118">
        <v>3.5316354954237852</v>
      </c>
      <c r="F65" s="118">
        <v>3.9709062315706802</v>
      </c>
      <c r="G65" s="118">
        <v>0.94567404426560131</v>
      </c>
      <c r="H65" s="118">
        <v>-0.13130744700806929</v>
      </c>
      <c r="I65" s="118">
        <v>3.0907364240697603</v>
      </c>
      <c r="J65" s="118">
        <v>-4.921621858306338</v>
      </c>
      <c r="K65" s="118">
        <v>-2.9740117130307482</v>
      </c>
      <c r="L65" s="118">
        <v>0.86414790996785484</v>
      </c>
      <c r="M65" s="118">
        <v>-1.7660910518053328</v>
      </c>
      <c r="N65" s="118">
        <v>1.1175414089004079</v>
      </c>
    </row>
    <row r="66" spans="1:14" ht="13.5" customHeight="1">
      <c r="A66" s="106">
        <v>2015</v>
      </c>
      <c r="B66" s="110"/>
      <c r="C66" s="118">
        <v>0.76012700856344395</v>
      </c>
      <c r="D66" s="118">
        <v>-0.67614027045611635</v>
      </c>
      <c r="E66" s="118">
        <v>0.94167387335448893</v>
      </c>
      <c r="F66" s="118">
        <v>0.54830780865948725</v>
      </c>
      <c r="G66" s="118">
        <v>0.24915288020730486</v>
      </c>
      <c r="H66" s="118">
        <v>1.5214124718256841</v>
      </c>
      <c r="I66" s="118">
        <v>1.8256427434888138</v>
      </c>
      <c r="J66" s="118">
        <v>0.61711338307081576</v>
      </c>
      <c r="K66" s="118">
        <v>-0.23578232575685831</v>
      </c>
      <c r="L66" s="118">
        <v>-6.9735006973488112E-2</v>
      </c>
      <c r="M66" s="118">
        <v>-8.9892129444663738E-2</v>
      </c>
      <c r="N66" s="118">
        <v>0.601934083283993</v>
      </c>
    </row>
    <row r="67" spans="1:14" ht="11.1" customHeight="1">
      <c r="A67" s="106">
        <v>2016</v>
      </c>
      <c r="B67" s="110"/>
      <c r="C67" s="118">
        <v>1.2127578304048825</v>
      </c>
      <c r="D67" s="118">
        <v>2.7806622822199074</v>
      </c>
      <c r="E67" s="118">
        <v>1.9419324131365983</v>
      </c>
      <c r="F67" s="118">
        <v>2.1342610003760853</v>
      </c>
      <c r="G67" s="118">
        <v>2.2964509394572019</v>
      </c>
      <c r="H67" s="118">
        <v>1.5448658649398652</v>
      </c>
      <c r="I67" s="118">
        <v>1.7764618800888172</v>
      </c>
      <c r="J67" s="118">
        <v>4.0186744782131143</v>
      </c>
      <c r="K67" s="118">
        <v>0.95481187370015164</v>
      </c>
      <c r="L67" s="118">
        <v>0.10966005383312449</v>
      </c>
      <c r="M67" s="118">
        <v>0.34989503149054713</v>
      </c>
      <c r="N67" s="118">
        <v>1.0004904364884624</v>
      </c>
    </row>
    <row r="68" spans="1:14" ht="11.1" hidden="1" customHeight="1">
      <c r="A68" s="106">
        <v>2017</v>
      </c>
      <c r="B68" s="110"/>
      <c r="C68" s="118"/>
      <c r="D68" s="118"/>
      <c r="E68" s="118"/>
      <c r="F68" s="118"/>
      <c r="G68" s="118"/>
      <c r="H68" s="118"/>
      <c r="I68" s="118"/>
      <c r="J68" s="118"/>
      <c r="K68" s="118"/>
      <c r="L68" s="118"/>
      <c r="M68" s="118"/>
      <c r="N68" s="118"/>
    </row>
    <row r="69" spans="1:14" ht="11.1" hidden="1" customHeight="1">
      <c r="A69" s="106">
        <v>2018</v>
      </c>
      <c r="B69" s="110"/>
      <c r="C69" s="118"/>
      <c r="D69" s="118"/>
      <c r="E69" s="118"/>
      <c r="F69" s="118"/>
      <c r="G69" s="118"/>
      <c r="H69" s="118"/>
      <c r="I69" s="118"/>
      <c r="J69" s="118"/>
      <c r="K69" s="118"/>
      <c r="L69" s="118"/>
      <c r="M69" s="118"/>
      <c r="N69" s="118"/>
    </row>
    <row r="70" spans="1:14" ht="11.1" hidden="1" customHeight="1">
      <c r="A70" s="106">
        <v>2019</v>
      </c>
      <c r="B70" s="110"/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</row>
    <row r="71" spans="1:14" ht="13.5" hidden="1" customHeight="1">
      <c r="A71" s="106">
        <v>2020</v>
      </c>
      <c r="B71" s="110"/>
      <c r="C71" s="118"/>
      <c r="D71" s="118"/>
      <c r="E71" s="118"/>
      <c r="F71" s="118"/>
      <c r="G71" s="118"/>
      <c r="H71" s="118"/>
      <c r="I71" s="118"/>
      <c r="J71" s="118"/>
      <c r="K71" s="118"/>
      <c r="L71" s="118"/>
      <c r="M71" s="118"/>
      <c r="N71" s="118"/>
    </row>
    <row r="72" spans="1:14" s="211" customFormat="1" ht="18" customHeight="1">
      <c r="A72" s="208"/>
      <c r="B72" s="209"/>
      <c r="C72" s="378" t="s">
        <v>268</v>
      </c>
      <c r="D72" s="378"/>
      <c r="E72" s="378"/>
      <c r="F72" s="378"/>
      <c r="G72" s="378"/>
      <c r="H72" s="378"/>
      <c r="I72" s="378"/>
      <c r="J72" s="378"/>
      <c r="K72" s="378"/>
      <c r="L72" s="378"/>
      <c r="M72" s="378"/>
      <c r="N72" s="378"/>
    </row>
    <row r="73" spans="1:14" s="214" customFormat="1" ht="13.5" hidden="1" customHeight="1">
      <c r="A73" s="106">
        <v>1991</v>
      </c>
      <c r="B73" s="110"/>
      <c r="C73" s="117">
        <v>100</v>
      </c>
      <c r="D73" s="117">
        <v>100</v>
      </c>
      <c r="E73" s="117">
        <v>100</v>
      </c>
      <c r="F73" s="117">
        <v>100</v>
      </c>
      <c r="G73" s="117">
        <v>100</v>
      </c>
      <c r="H73" s="117">
        <v>100</v>
      </c>
      <c r="I73" s="117">
        <v>100</v>
      </c>
      <c r="J73" s="117">
        <v>100</v>
      </c>
      <c r="K73" s="117">
        <v>100</v>
      </c>
      <c r="L73" s="117">
        <v>100</v>
      </c>
      <c r="M73" s="117">
        <v>100</v>
      </c>
      <c r="N73" s="117">
        <v>100</v>
      </c>
    </row>
    <row r="74" spans="1:14" ht="11.1" hidden="1" customHeight="1">
      <c r="A74" s="106">
        <v>1992</v>
      </c>
      <c r="B74" s="110"/>
      <c r="C74" s="117">
        <v>102.52842809364549</v>
      </c>
      <c r="D74" s="117">
        <v>103.87319273113145</v>
      </c>
      <c r="E74" s="117">
        <v>101.58703071672355</v>
      </c>
      <c r="F74" s="117">
        <v>101.49355057705363</v>
      </c>
      <c r="G74" s="117">
        <v>100.78593182041458</v>
      </c>
      <c r="H74" s="117">
        <v>101.21525352702889</v>
      </c>
      <c r="I74" s="117">
        <v>106.22242860459717</v>
      </c>
      <c r="J74" s="117">
        <v>103.66754858133382</v>
      </c>
      <c r="K74" s="117">
        <v>98.151697699890462</v>
      </c>
      <c r="L74" s="117">
        <v>102.60817577161647</v>
      </c>
      <c r="M74" s="117">
        <v>103.76447876447877</v>
      </c>
      <c r="N74" s="117">
        <v>104.49764599819693</v>
      </c>
    </row>
    <row r="75" spans="1:14" ht="11.1" hidden="1" customHeight="1">
      <c r="A75" s="106">
        <v>1993</v>
      </c>
      <c r="B75" s="110"/>
      <c r="C75" s="117">
        <v>104.44147157190635</v>
      </c>
      <c r="D75" s="117">
        <v>99.761241543971337</v>
      </c>
      <c r="E75" s="117">
        <v>103.73720136518772</v>
      </c>
      <c r="F75" s="117">
        <v>103.17379497623895</v>
      </c>
      <c r="G75" s="117">
        <v>99.498968464485699</v>
      </c>
      <c r="H75" s="117">
        <v>99.958094705964513</v>
      </c>
      <c r="I75" s="117">
        <v>116.1133039238449</v>
      </c>
      <c r="J75" s="117">
        <v>108.3112854666545</v>
      </c>
      <c r="K75" s="117">
        <v>99.739868565169758</v>
      </c>
      <c r="L75" s="117">
        <v>106.18040505193933</v>
      </c>
      <c r="M75" s="117">
        <v>105.26061776061778</v>
      </c>
      <c r="N75" s="117">
        <v>102.18371231092857</v>
      </c>
    </row>
    <row r="76" spans="1:14" ht="11.1" hidden="1" customHeight="1">
      <c r="A76" s="106">
        <v>1994</v>
      </c>
      <c r="B76" s="110"/>
      <c r="C76" s="117">
        <v>107.26421404682276</v>
      </c>
      <c r="D76" s="117">
        <v>74.943626475659897</v>
      </c>
      <c r="E76" s="117">
        <v>111.17747440273038</v>
      </c>
      <c r="F76" s="117">
        <v>111.50712830957229</v>
      </c>
      <c r="G76" s="117">
        <v>100.19648295510363</v>
      </c>
      <c r="H76" s="117">
        <v>102.22098058388043</v>
      </c>
      <c r="I76" s="117">
        <v>115.57928952867425</v>
      </c>
      <c r="J76" s="117">
        <v>107.6179180731685</v>
      </c>
      <c r="K76" s="117">
        <v>102.30010952902518</v>
      </c>
      <c r="L76" s="117">
        <v>101.57686271579102</v>
      </c>
      <c r="M76" s="117">
        <v>106.67229729729731</v>
      </c>
      <c r="N76" s="117">
        <v>104.06691375338075</v>
      </c>
    </row>
    <row r="77" spans="1:14" ht="13.5" hidden="1" customHeight="1">
      <c r="A77" s="106">
        <v>1995</v>
      </c>
      <c r="B77" s="110"/>
      <c r="C77" s="117">
        <v>109.33779264214047</v>
      </c>
      <c r="D77" s="117">
        <v>81.138081973736575</v>
      </c>
      <c r="E77" s="117">
        <v>113.77133105802048</v>
      </c>
      <c r="F77" s="117">
        <v>113.61167684996605</v>
      </c>
      <c r="G77" s="117">
        <v>96.080165045682278</v>
      </c>
      <c r="H77" s="117">
        <v>104.20449783489315</v>
      </c>
      <c r="I77" s="117">
        <v>123.56628743905269</v>
      </c>
      <c r="J77" s="117">
        <v>105.39184380987136</v>
      </c>
      <c r="K77" s="117">
        <v>108.28313253012047</v>
      </c>
      <c r="L77" s="117">
        <v>101.00141992377252</v>
      </c>
      <c r="M77" s="117">
        <v>108.12017374517376</v>
      </c>
      <c r="N77" s="117">
        <v>104.31733947711108</v>
      </c>
    </row>
    <row r="78" spans="1:14" ht="11.1" hidden="1" customHeight="1">
      <c r="A78" s="106">
        <v>1996</v>
      </c>
      <c r="B78" s="110"/>
      <c r="C78" s="117">
        <v>111.4782608695652</v>
      </c>
      <c r="D78" s="117">
        <v>92.956625547154786</v>
      </c>
      <c r="E78" s="117">
        <v>115.34129692832764</v>
      </c>
      <c r="F78" s="117">
        <v>114.64697895451459</v>
      </c>
      <c r="G78" s="117">
        <v>96.07034089792711</v>
      </c>
      <c r="H78" s="117">
        <v>104.805140382735</v>
      </c>
      <c r="I78" s="117">
        <v>132.22660784768979</v>
      </c>
      <c r="J78" s="117">
        <v>107.73652039047532</v>
      </c>
      <c r="K78" s="117">
        <v>113.63636363636363</v>
      </c>
      <c r="L78" s="117">
        <v>99.065839623346534</v>
      </c>
      <c r="M78" s="117">
        <v>108.98889961389962</v>
      </c>
      <c r="N78" s="117">
        <v>104.5577481718922</v>
      </c>
    </row>
    <row r="79" spans="1:14" ht="11.1" hidden="1" customHeight="1">
      <c r="A79" s="106">
        <v>1997</v>
      </c>
      <c r="B79" s="110"/>
      <c r="C79" s="117">
        <v>114.42140468227424</v>
      </c>
      <c r="D79" s="117">
        <v>97.0022549409736</v>
      </c>
      <c r="E79" s="117">
        <v>121.53583617747439</v>
      </c>
      <c r="F79" s="117">
        <v>121.5376782077393</v>
      </c>
      <c r="G79" s="117">
        <v>96.640141467727673</v>
      </c>
      <c r="H79" s="117">
        <v>107.59882665176701</v>
      </c>
      <c r="I79" s="117">
        <v>145.22869746923612</v>
      </c>
      <c r="J79" s="117">
        <v>109.64328072256183</v>
      </c>
      <c r="K79" s="117">
        <v>113.37623220153338</v>
      </c>
      <c r="L79" s="117">
        <v>95.829908078618928</v>
      </c>
      <c r="M79" s="117">
        <v>111.28137065637067</v>
      </c>
      <c r="N79" s="117">
        <v>103.47590904537714</v>
      </c>
    </row>
    <row r="80" spans="1:14" ht="11.1" hidden="1" customHeight="1">
      <c r="A80" s="106">
        <v>1998</v>
      </c>
      <c r="B80" s="110"/>
      <c r="C80" s="117">
        <v>115.74581939799332</v>
      </c>
      <c r="D80" s="117">
        <v>97.068576734314902</v>
      </c>
      <c r="E80" s="117">
        <v>121.82593856655291</v>
      </c>
      <c r="F80" s="117">
        <v>121.48676171079428</v>
      </c>
      <c r="G80" s="117">
        <v>96.050692602416731</v>
      </c>
      <c r="H80" s="117">
        <v>109.83377566699259</v>
      </c>
      <c r="I80" s="117">
        <v>161.69027165080104</v>
      </c>
      <c r="J80" s="117">
        <v>111.30371316485723</v>
      </c>
      <c r="K80" s="117">
        <v>108.15991237677984</v>
      </c>
      <c r="L80" s="117">
        <v>93.027426948658544</v>
      </c>
      <c r="M80" s="117">
        <v>112.47586872586872</v>
      </c>
      <c r="N80" s="117">
        <v>103.16538114795151</v>
      </c>
    </row>
    <row r="81" spans="1:14" ht="11.1" hidden="1" customHeight="1">
      <c r="A81" s="106">
        <v>1999</v>
      </c>
      <c r="B81" s="110"/>
      <c r="C81" s="117">
        <v>117.33779264214046</v>
      </c>
      <c r="D81" s="117">
        <v>105.88937524870671</v>
      </c>
      <c r="E81" s="117">
        <v>124.0443686006826</v>
      </c>
      <c r="F81" s="117">
        <v>123.86286490156144</v>
      </c>
      <c r="G81" s="117">
        <v>96.482955103644755</v>
      </c>
      <c r="H81" s="117">
        <v>110.37854448945383</v>
      </c>
      <c r="I81" s="117">
        <v>173.15997213837937</v>
      </c>
      <c r="J81" s="117">
        <v>119.98905209378708</v>
      </c>
      <c r="K81" s="117">
        <v>103.039430449069</v>
      </c>
      <c r="L81" s="117">
        <v>91.719602421343694</v>
      </c>
      <c r="M81" s="117">
        <v>113.18774131274132</v>
      </c>
      <c r="N81" s="117">
        <v>102.30391665831915</v>
      </c>
    </row>
    <row r="82" spans="1:14" ht="13.5" customHeight="1">
      <c r="A82" s="106">
        <v>2000</v>
      </c>
      <c r="B82" s="110"/>
      <c r="C82" s="117">
        <v>120.30769230769232</v>
      </c>
      <c r="D82" s="117">
        <v>105.49144448865897</v>
      </c>
      <c r="E82" s="117">
        <v>132.76450511945393</v>
      </c>
      <c r="F82" s="117">
        <v>133.21452817379495</v>
      </c>
      <c r="G82" s="117">
        <v>98.035170448963555</v>
      </c>
      <c r="H82" s="117">
        <v>113.96843134515994</v>
      </c>
      <c r="I82" s="117">
        <v>172.39377757139539</v>
      </c>
      <c r="J82" s="117">
        <v>109.5611714259648</v>
      </c>
      <c r="K82" s="117">
        <v>107.35213581599123</v>
      </c>
      <c r="L82" s="117">
        <v>91.106793214259014</v>
      </c>
      <c r="M82" s="117">
        <v>114.84073359073361</v>
      </c>
      <c r="N82" s="117">
        <v>102.80476810577983</v>
      </c>
    </row>
    <row r="83" spans="1:14" ht="11.1" customHeight="1">
      <c r="A83" s="106">
        <v>2001</v>
      </c>
      <c r="B83" s="110"/>
      <c r="C83" s="117">
        <v>123.53177257525083</v>
      </c>
      <c r="D83" s="117">
        <v>107.46783393022947</v>
      </c>
      <c r="E83" s="117">
        <v>135.10238907849831</v>
      </c>
      <c r="F83" s="117">
        <v>135.89613034623216</v>
      </c>
      <c r="G83" s="117">
        <v>99.263188918361337</v>
      </c>
      <c r="H83" s="117">
        <v>120.44978348931414</v>
      </c>
      <c r="I83" s="117">
        <v>181.93638263292314</v>
      </c>
      <c r="J83" s="117">
        <v>117.90894991332908</v>
      </c>
      <c r="K83" s="117">
        <v>113.55421686746988</v>
      </c>
      <c r="L83" s="117">
        <v>91.65981615723787</v>
      </c>
      <c r="M83" s="117">
        <v>115.27509652509653</v>
      </c>
      <c r="N83" s="117">
        <v>101.07182209756587</v>
      </c>
    </row>
    <row r="84" spans="1:14" ht="11.1" customHeight="1">
      <c r="A84" s="106">
        <v>2002</v>
      </c>
      <c r="B84" s="110"/>
      <c r="C84" s="117">
        <v>125.04347826086956</v>
      </c>
      <c r="D84" s="117">
        <v>111.28796922668789</v>
      </c>
      <c r="E84" s="117">
        <v>136.22866894197952</v>
      </c>
      <c r="F84" s="117">
        <v>136.26951799049561</v>
      </c>
      <c r="G84" s="117">
        <v>101.21819432164259</v>
      </c>
      <c r="H84" s="117">
        <v>124.38888112864926</v>
      </c>
      <c r="I84" s="117">
        <v>190.22521476665895</v>
      </c>
      <c r="J84" s="117">
        <v>111.09387829577592</v>
      </c>
      <c r="K84" s="117">
        <v>118.92113910186197</v>
      </c>
      <c r="L84" s="117">
        <v>91.667289440251096</v>
      </c>
      <c r="M84" s="117">
        <v>116.27654440154443</v>
      </c>
      <c r="N84" s="117">
        <v>99.318842031453485</v>
      </c>
    </row>
    <row r="85" spans="1:14" ht="11.1" customHeight="1">
      <c r="A85" s="106">
        <v>2003</v>
      </c>
      <c r="B85" s="110"/>
      <c r="C85" s="117">
        <v>126.06020066889631</v>
      </c>
      <c r="D85" s="117">
        <v>117.8803554848123</v>
      </c>
      <c r="E85" s="117">
        <v>140.71672354948802</v>
      </c>
      <c r="F85" s="117">
        <v>141.27630685675493</v>
      </c>
      <c r="G85" s="117">
        <v>101.21819432164259</v>
      </c>
      <c r="H85" s="117">
        <v>129.54323229501327</v>
      </c>
      <c r="I85" s="117">
        <v>176.78198281866727</v>
      </c>
      <c r="J85" s="117">
        <v>94.708511997080564</v>
      </c>
      <c r="K85" s="117">
        <v>122.83680175246438</v>
      </c>
      <c r="L85" s="117">
        <v>90.815335176743133</v>
      </c>
      <c r="M85" s="117">
        <v>116.43339768339769</v>
      </c>
      <c r="N85" s="117">
        <v>99.739557247320448</v>
      </c>
    </row>
    <row r="86" spans="1:14" ht="11.1" customHeight="1">
      <c r="A86" s="106">
        <v>2004</v>
      </c>
      <c r="B86" s="110"/>
      <c r="C86" s="117">
        <v>127.31772575250837</v>
      </c>
      <c r="D86" s="117">
        <v>161.48030242737764</v>
      </c>
      <c r="E86" s="117">
        <v>147.13310580204777</v>
      </c>
      <c r="F86" s="117">
        <v>147.3693143245078</v>
      </c>
      <c r="G86" s="117">
        <v>100.66804204735237</v>
      </c>
      <c r="H86" s="117">
        <v>131.97373934907111</v>
      </c>
      <c r="I86" s="117">
        <v>188.32133735778964</v>
      </c>
      <c r="J86" s="117">
        <v>88.240124076270405</v>
      </c>
      <c r="K86" s="117">
        <v>125.61610076670317</v>
      </c>
      <c r="L86" s="117">
        <v>86.981540990957328</v>
      </c>
      <c r="M86" s="117">
        <v>116.30067567567568</v>
      </c>
      <c r="N86" s="117">
        <v>100.96163477912452</v>
      </c>
    </row>
    <row r="87" spans="1:14" ht="13.5" customHeight="1">
      <c r="A87" s="106">
        <v>2005</v>
      </c>
      <c r="B87" s="110"/>
      <c r="C87" s="117">
        <v>129.24414715719064</v>
      </c>
      <c r="D87" s="117">
        <v>121.1964451518769</v>
      </c>
      <c r="E87" s="117">
        <v>152.81569965870304</v>
      </c>
      <c r="F87" s="117">
        <v>153.61507128309572</v>
      </c>
      <c r="G87" s="117">
        <v>100.22595539836918</v>
      </c>
      <c r="H87" s="117">
        <v>136.22014247799973</v>
      </c>
      <c r="I87" s="117">
        <v>182.35430694218715</v>
      </c>
      <c r="J87" s="117">
        <v>88.294863607335088</v>
      </c>
      <c r="K87" s="117">
        <v>128.01204819277109</v>
      </c>
      <c r="L87" s="117">
        <v>85.658769897616025</v>
      </c>
      <c r="M87" s="117">
        <v>117.37451737451738</v>
      </c>
      <c r="N87" s="117">
        <v>100.91154963437845</v>
      </c>
    </row>
    <row r="88" spans="1:14" ht="11.1" customHeight="1">
      <c r="A88" s="106">
        <v>2006</v>
      </c>
      <c r="B88" s="110"/>
      <c r="C88" s="117">
        <v>131.74581939799333</v>
      </c>
      <c r="D88" s="117">
        <v>118.59663085289827</v>
      </c>
      <c r="E88" s="117">
        <v>162.08191126279863</v>
      </c>
      <c r="F88" s="117">
        <v>166.5987780040733</v>
      </c>
      <c r="G88" s="117">
        <v>97.956577266922082</v>
      </c>
      <c r="H88" s="117">
        <v>145.95613912557619</v>
      </c>
      <c r="I88" s="117">
        <v>193.24355700023219</v>
      </c>
      <c r="J88" s="117">
        <v>88.212754310738077</v>
      </c>
      <c r="K88" s="117">
        <v>125.1642935377875</v>
      </c>
      <c r="L88" s="117">
        <v>81.398998580076238</v>
      </c>
      <c r="M88" s="117">
        <v>115.625</v>
      </c>
      <c r="N88" s="117">
        <v>100.4307322448162</v>
      </c>
    </row>
    <row r="89" spans="1:14" ht="11.1" customHeight="1">
      <c r="A89" s="106">
        <v>2007</v>
      </c>
      <c r="B89" s="110"/>
      <c r="C89" s="117">
        <v>133.7391304347826</v>
      </c>
      <c r="D89" s="117">
        <v>148.03024273776361</v>
      </c>
      <c r="E89" s="117">
        <v>167.62798634812285</v>
      </c>
      <c r="F89" s="117">
        <v>171.62253903598099</v>
      </c>
      <c r="G89" s="117">
        <v>95.087926122408888</v>
      </c>
      <c r="H89" s="117">
        <v>147.4507612795083</v>
      </c>
      <c r="I89" s="117">
        <v>212.56094729510099</v>
      </c>
      <c r="J89" s="117">
        <v>92.93860049265578</v>
      </c>
      <c r="K89" s="117">
        <v>127.30010952902519</v>
      </c>
      <c r="L89" s="117">
        <v>81.204693221732299</v>
      </c>
      <c r="M89" s="117">
        <v>116.46959459459461</v>
      </c>
      <c r="N89" s="117">
        <v>99.34889311830112</v>
      </c>
    </row>
    <row r="90" spans="1:14" ht="11.1" customHeight="1">
      <c r="A90" s="106">
        <v>2008</v>
      </c>
      <c r="B90" s="110"/>
      <c r="C90" s="117">
        <v>133.99331103678929</v>
      </c>
      <c r="D90" s="117">
        <v>175.68643056108235</v>
      </c>
      <c r="E90" s="117">
        <v>162.15017064846415</v>
      </c>
      <c r="F90" s="117">
        <v>164.47725729803122</v>
      </c>
      <c r="G90" s="117">
        <v>94.606542882404938</v>
      </c>
      <c r="H90" s="117">
        <v>147.29710853471153</v>
      </c>
      <c r="I90" s="117">
        <v>221.31413977246345</v>
      </c>
      <c r="J90" s="117">
        <v>93.549858589544755</v>
      </c>
      <c r="K90" s="117">
        <v>132.03723986856514</v>
      </c>
      <c r="L90" s="117">
        <v>81.227113070771978</v>
      </c>
      <c r="M90" s="117">
        <v>119.70318532818534</v>
      </c>
      <c r="N90" s="117">
        <v>101.22207753180406</v>
      </c>
    </row>
    <row r="91" spans="1:14" ht="11.1" customHeight="1">
      <c r="A91" s="106">
        <v>2009</v>
      </c>
      <c r="B91" s="110"/>
      <c r="C91" s="117">
        <v>130.54180602006687</v>
      </c>
      <c r="D91" s="117">
        <v>174.05491444488658</v>
      </c>
      <c r="E91" s="117">
        <v>150.49488054607508</v>
      </c>
      <c r="F91" s="117">
        <v>146.26612355736592</v>
      </c>
      <c r="G91" s="117">
        <v>92.897141173003234</v>
      </c>
      <c r="H91" s="117">
        <v>142.07291521162171</v>
      </c>
      <c r="I91" s="117">
        <v>226.05061527745528</v>
      </c>
      <c r="J91" s="117">
        <v>88.285740352157646</v>
      </c>
      <c r="K91" s="117">
        <v>139.34830230010954</v>
      </c>
      <c r="L91" s="117">
        <v>75.330692773335329</v>
      </c>
      <c r="M91" s="117">
        <v>121.87500000000003</v>
      </c>
      <c r="N91" s="117">
        <v>100.08013623159371</v>
      </c>
    </row>
    <row r="92" spans="1:14" ht="13.5" customHeight="1">
      <c r="A92" s="106">
        <v>2010</v>
      </c>
      <c r="B92" s="110"/>
      <c r="C92" s="117">
        <v>133.77926421404683</v>
      </c>
      <c r="D92" s="117">
        <v>132.6435866825839</v>
      </c>
      <c r="E92" s="117">
        <v>170.64846416382252</v>
      </c>
      <c r="F92" s="117">
        <v>169.72165648336727</v>
      </c>
      <c r="G92" s="117">
        <v>98.241477551822371</v>
      </c>
      <c r="H92" s="117">
        <v>139.68431345159937</v>
      </c>
      <c r="I92" s="117">
        <v>232.18017181332712</v>
      </c>
      <c r="J92" s="117">
        <v>91.232551774473137</v>
      </c>
      <c r="K92" s="117">
        <v>136.91128148959473</v>
      </c>
      <c r="L92" s="117">
        <v>74.732830132277101</v>
      </c>
      <c r="M92" s="117">
        <v>120.65637065637067</v>
      </c>
      <c r="N92" s="117">
        <v>100.17028949213665</v>
      </c>
    </row>
    <row r="93" spans="1:14" ht="11.1" customHeight="1">
      <c r="A93" s="106">
        <v>2011</v>
      </c>
      <c r="B93" s="110"/>
      <c r="C93" s="117">
        <v>136.53511705685619</v>
      </c>
      <c r="D93" s="117">
        <v>118.95476853694124</v>
      </c>
      <c r="E93" s="117">
        <v>173.80546075085323</v>
      </c>
      <c r="F93" s="117">
        <v>177.64765784114053</v>
      </c>
      <c r="G93" s="117">
        <v>100.33402102367619</v>
      </c>
      <c r="H93" s="117">
        <v>143.72119011035062</v>
      </c>
      <c r="I93" s="117">
        <v>253.98188994659856</v>
      </c>
      <c r="J93" s="117">
        <v>92.090137761153173</v>
      </c>
      <c r="K93" s="117">
        <v>144.49616648411831</v>
      </c>
      <c r="L93" s="117">
        <v>73.193333831552195</v>
      </c>
      <c r="M93" s="117">
        <v>122.51447876447878</v>
      </c>
      <c r="N93" s="117">
        <v>100.76129420014024</v>
      </c>
    </row>
    <row r="94" spans="1:14" ht="11.1" customHeight="1">
      <c r="A94" s="106">
        <v>2012</v>
      </c>
      <c r="B94" s="110"/>
      <c r="C94" s="117">
        <v>137.37792642140468</v>
      </c>
      <c r="D94" s="117">
        <v>121.01074413052129</v>
      </c>
      <c r="E94" s="117">
        <v>173.20819112627984</v>
      </c>
      <c r="F94" s="117">
        <v>173.45553292600135</v>
      </c>
      <c r="G94" s="117">
        <v>99.351606248157964</v>
      </c>
      <c r="H94" s="117">
        <v>149.00125715882106</v>
      </c>
      <c r="I94" s="117">
        <v>260.18110053401438</v>
      </c>
      <c r="J94" s="117">
        <v>93.814432989690715</v>
      </c>
      <c r="K94" s="117">
        <v>141.79901423877325</v>
      </c>
      <c r="L94" s="117">
        <v>74.075181227113077</v>
      </c>
      <c r="M94" s="117">
        <v>122.79198841698842</v>
      </c>
      <c r="N94" s="117">
        <v>100.90153260542924</v>
      </c>
    </row>
    <row r="95" spans="1:14" ht="11.1" customHeight="1">
      <c r="A95" s="106">
        <v>2013</v>
      </c>
      <c r="B95" s="110"/>
      <c r="C95" s="117">
        <v>138.47491638795987</v>
      </c>
      <c r="D95" s="117">
        <v>132.43135694389176</v>
      </c>
      <c r="E95" s="117">
        <v>171.53583617747438</v>
      </c>
      <c r="F95" s="117">
        <v>172.67481330617787</v>
      </c>
      <c r="G95" s="117">
        <v>97.652028686511443</v>
      </c>
      <c r="H95" s="117">
        <v>148.93141500209526</v>
      </c>
      <c r="I95" s="117">
        <v>268.93429301137684</v>
      </c>
      <c r="J95" s="117">
        <v>104.17845087127087</v>
      </c>
      <c r="K95" s="117">
        <v>149.61664841182915</v>
      </c>
      <c r="L95" s="117">
        <v>74.374112547642184</v>
      </c>
      <c r="M95" s="117">
        <v>122.97297297297298</v>
      </c>
      <c r="N95" s="117">
        <v>100.39066412901934</v>
      </c>
    </row>
    <row r="96" spans="1:14" ht="11.1" customHeight="1">
      <c r="A96" s="106">
        <v>2014</v>
      </c>
      <c r="B96" s="110"/>
      <c r="C96" s="117">
        <v>139.03678929765888</v>
      </c>
      <c r="D96" s="117">
        <v>115.7447937392227</v>
      </c>
      <c r="E96" s="117">
        <v>177.5938566552901</v>
      </c>
      <c r="F96" s="117">
        <v>179.5315682281059</v>
      </c>
      <c r="G96" s="117">
        <v>98.575498575498571</v>
      </c>
      <c r="H96" s="117">
        <v>148.73585696326302</v>
      </c>
      <c r="I96" s="117">
        <v>277.24634316229395</v>
      </c>
      <c r="J96" s="117">
        <v>99.051181461545482</v>
      </c>
      <c r="K96" s="117">
        <v>145.1670317634173</v>
      </c>
      <c r="L96" s="117">
        <v>75.016814886779756</v>
      </c>
      <c r="M96" s="117">
        <v>120.80115830115832</v>
      </c>
      <c r="N96" s="117">
        <v>101.51257137133128</v>
      </c>
    </row>
    <row r="97" spans="1:15" ht="13.5" customHeight="1">
      <c r="A97" s="106">
        <v>2015</v>
      </c>
      <c r="B97" s="110"/>
      <c r="C97" s="117">
        <v>140.09364548494983</v>
      </c>
      <c r="D97" s="117">
        <v>114.96219657779547</v>
      </c>
      <c r="E97" s="117">
        <v>179.26621160409556</v>
      </c>
      <c r="F97" s="117">
        <v>180.51595383570941</v>
      </c>
      <c r="G97" s="117">
        <v>98.82110226937813</v>
      </c>
      <c r="H97" s="117">
        <v>150.99874284117891</v>
      </c>
      <c r="I97" s="117">
        <v>282.30787090782445</v>
      </c>
      <c r="J97" s="117">
        <v>99.662439558434443</v>
      </c>
      <c r="K97" s="117">
        <v>144.82475355969331</v>
      </c>
      <c r="L97" s="117">
        <v>74.964501905687158</v>
      </c>
      <c r="M97" s="117">
        <v>120.69256756756756</v>
      </c>
      <c r="N97" s="117">
        <v>102.1236101372333</v>
      </c>
    </row>
    <row r="98" spans="1:15" ht="11.1" customHeight="1">
      <c r="A98" s="106">
        <v>2016</v>
      </c>
      <c r="B98" s="110"/>
      <c r="C98" s="117">
        <v>141.79264214046822</v>
      </c>
      <c r="D98" s="117">
        <v>118.15890701684573</v>
      </c>
      <c r="E98" s="117">
        <v>182.74744027303754</v>
      </c>
      <c r="F98" s="117">
        <v>184.36863543788186</v>
      </c>
      <c r="G98" s="117">
        <v>101.09048040082523</v>
      </c>
      <c r="H98" s="117">
        <v>153.33147087582063</v>
      </c>
      <c r="I98" s="117">
        <v>287.32296261899234</v>
      </c>
      <c r="J98" s="117">
        <v>103.66754858133382</v>
      </c>
      <c r="K98" s="117">
        <v>146.20755750273821</v>
      </c>
      <c r="L98" s="117">
        <v>75.046708018832675</v>
      </c>
      <c r="M98" s="117">
        <v>121.11486486486487</v>
      </c>
      <c r="N98" s="117">
        <v>103.14534709005309</v>
      </c>
    </row>
    <row r="99" spans="1:15" ht="11.1" hidden="1" customHeight="1">
      <c r="A99" s="106">
        <v>2017</v>
      </c>
      <c r="B99" s="110"/>
      <c r="C99" s="117"/>
      <c r="D99" s="117"/>
      <c r="E99" s="117"/>
      <c r="F99" s="117"/>
      <c r="G99" s="117"/>
      <c r="H99" s="117"/>
      <c r="I99" s="117"/>
      <c r="J99" s="117"/>
      <c r="K99" s="117"/>
      <c r="L99" s="117"/>
      <c r="M99" s="117"/>
      <c r="N99" s="117"/>
    </row>
    <row r="100" spans="1:15" ht="11.1" hidden="1" customHeight="1">
      <c r="A100" s="106">
        <v>2018</v>
      </c>
      <c r="B100" s="110"/>
      <c r="C100" s="117"/>
      <c r="D100" s="117"/>
      <c r="E100" s="117"/>
      <c r="F100" s="117"/>
      <c r="G100" s="117"/>
      <c r="H100" s="117"/>
      <c r="I100" s="117"/>
      <c r="J100" s="117"/>
      <c r="K100" s="117"/>
      <c r="L100" s="117"/>
      <c r="M100" s="117"/>
      <c r="N100" s="117"/>
    </row>
    <row r="101" spans="1:15" ht="11.1" hidden="1" customHeight="1">
      <c r="A101" s="106">
        <v>2019</v>
      </c>
      <c r="B101" s="110"/>
      <c r="C101" s="117"/>
      <c r="D101" s="117"/>
      <c r="E101" s="117"/>
      <c r="F101" s="117"/>
      <c r="G101" s="117"/>
      <c r="H101" s="117"/>
      <c r="I101" s="117"/>
      <c r="J101" s="117"/>
      <c r="K101" s="117"/>
      <c r="L101" s="117"/>
      <c r="M101" s="117"/>
      <c r="N101" s="117"/>
    </row>
    <row r="102" spans="1:15" ht="13.5" hidden="1" customHeight="1">
      <c r="A102" s="106">
        <v>2020</v>
      </c>
      <c r="B102" s="110"/>
      <c r="C102" s="117"/>
      <c r="D102" s="117"/>
      <c r="E102" s="117"/>
      <c r="F102" s="117"/>
      <c r="G102" s="117"/>
      <c r="H102" s="117"/>
      <c r="I102" s="117"/>
      <c r="J102" s="117"/>
      <c r="K102" s="117"/>
      <c r="L102" s="117"/>
      <c r="M102" s="117"/>
      <c r="N102" s="117"/>
    </row>
    <row r="103" spans="1:15" ht="12" customHeight="1">
      <c r="A103" s="107"/>
    </row>
    <row r="104" spans="1:15" ht="12" customHeight="1">
      <c r="A104" s="319" t="s">
        <v>453</v>
      </c>
      <c r="B104" s="30"/>
      <c r="C104" s="30"/>
      <c r="D104" s="30"/>
      <c r="E104" s="30"/>
      <c r="F104" s="30"/>
      <c r="G104" s="30"/>
      <c r="H104" s="30"/>
      <c r="I104" s="30"/>
      <c r="J104" s="30"/>
      <c r="K104" s="30"/>
      <c r="L104" s="30"/>
      <c r="M104" s="30"/>
      <c r="N104" s="30"/>
      <c r="O104" s="30"/>
    </row>
    <row r="105" spans="1:15" ht="11.1" customHeight="1">
      <c r="A105" s="30" t="s">
        <v>454</v>
      </c>
      <c r="B105" s="30"/>
      <c r="C105" s="30"/>
      <c r="D105" s="30"/>
      <c r="E105" s="30"/>
      <c r="F105" s="30"/>
      <c r="G105" s="30"/>
      <c r="H105" s="30"/>
      <c r="I105" s="30"/>
      <c r="J105" s="30"/>
      <c r="K105" s="30"/>
      <c r="L105" s="30"/>
      <c r="M105" s="30"/>
      <c r="N105" s="30"/>
      <c r="O105" s="30"/>
    </row>
    <row r="106" spans="1:15" ht="11.1" customHeight="1">
      <c r="A106" s="30"/>
    </row>
  </sheetData>
  <mergeCells count="17">
    <mergeCell ref="C41:N41"/>
    <mergeCell ref="C42:J42"/>
    <mergeCell ref="K42:L42"/>
    <mergeCell ref="M42:N42"/>
    <mergeCell ref="C72:N72"/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</mergeCells>
  <pageMargins left="0.59055118110236227" right="0.31496062992125984" top="0.39370078740157483" bottom="0.59055118110236227" header="0" footer="0.39370078740157483"/>
  <pageSetup paperSize="9" scale="90" orientation="portrait" horizontalDpi="4294967292" r:id="rId1"/>
  <headerFooter alignWithMargins="0">
    <oddFooter xml:space="preserve">&amp;R&amp;"MetaNormalLF-Roman,Standard"&amp;8Statistisches Bundesamt, Fachserie 18, Reihe 1.1, 2016&amp;7
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R106"/>
  <sheetViews>
    <sheetView showGridLines="0" workbookViewId="0">
      <pane ySplit="9" topLeftCell="A10" activePane="bottomLeft" state="frozen"/>
      <selection activeCell="A2" sqref="A2"/>
      <selection pane="bottomLeft" activeCell="A2" sqref="A2"/>
    </sheetView>
  </sheetViews>
  <sheetFormatPr baseColWidth="10" defaultRowHeight="11.1" customHeight="1"/>
  <cols>
    <col min="1" max="1" width="4.7109375" style="28" customWidth="1"/>
    <col min="2" max="2" width="3.85546875" style="28" customWidth="1"/>
    <col min="3" max="8" width="8" style="28" customWidth="1"/>
    <col min="9" max="9" width="8.140625" style="28" customWidth="1"/>
    <col min="10" max="14" width="8" style="28" customWidth="1"/>
    <col min="15" max="16384" width="11.42578125" style="28"/>
  </cols>
  <sheetData>
    <row r="1" spans="1:18" s="211" customFormat="1" ht="11.1" hidden="1" customHeight="1">
      <c r="A1" s="123"/>
      <c r="B1" s="113"/>
      <c r="C1" s="113"/>
      <c r="D1" s="113"/>
      <c r="E1" s="113"/>
      <c r="F1" s="113"/>
      <c r="G1" s="113"/>
      <c r="H1" s="113"/>
      <c r="I1" s="113"/>
      <c r="J1" s="113"/>
      <c r="K1" s="113"/>
    </row>
    <row r="2" spans="1:18" s="211" customFormat="1" ht="21.95" customHeight="1">
      <c r="A2" s="159" t="s">
        <v>455</v>
      </c>
      <c r="B2" s="159"/>
      <c r="C2" s="159"/>
      <c r="D2" s="159"/>
      <c r="E2" s="159"/>
      <c r="F2" s="159"/>
      <c r="G2" s="310"/>
      <c r="H2" s="310"/>
      <c r="I2" s="310"/>
      <c r="J2" s="310"/>
      <c r="K2" s="310"/>
    </row>
    <row r="3" spans="1:18" s="211" customFormat="1" ht="8.1" customHeight="1">
      <c r="A3" s="310"/>
      <c r="B3" s="310"/>
      <c r="C3" s="310"/>
      <c r="D3" s="310"/>
      <c r="E3" s="310"/>
      <c r="F3" s="310"/>
      <c r="G3" s="310"/>
      <c r="H3" s="310"/>
      <c r="I3" s="310"/>
      <c r="J3" s="310"/>
      <c r="K3" s="310"/>
    </row>
    <row r="4" spans="1:18" s="211" customFormat="1" ht="8.1" hidden="1" customHeight="1">
      <c r="A4" s="310"/>
      <c r="B4" s="310"/>
      <c r="C4" s="310"/>
      <c r="D4" s="310"/>
      <c r="E4" s="310"/>
      <c r="F4" s="310"/>
      <c r="G4" s="310"/>
      <c r="H4" s="310"/>
      <c r="I4" s="310"/>
      <c r="J4" s="310"/>
      <c r="K4" s="310"/>
    </row>
    <row r="5" spans="1:18" s="211" customFormat="1" ht="8.1" hidden="1" customHeight="1">
      <c r="A5" s="310"/>
      <c r="B5" s="310"/>
      <c r="C5" s="310"/>
      <c r="D5" s="310"/>
      <c r="E5" s="310"/>
      <c r="F5" s="310"/>
      <c r="G5" s="310"/>
      <c r="H5" s="310"/>
      <c r="I5" s="310"/>
      <c r="J5" s="310"/>
      <c r="K5" s="310"/>
    </row>
    <row r="6" spans="1:18" ht="8.1" hidden="1" customHeight="1">
      <c r="A6" s="311"/>
      <c r="B6" s="312"/>
      <c r="C6" s="313"/>
      <c r="D6" s="313"/>
      <c r="E6" s="312"/>
      <c r="F6" s="312"/>
      <c r="G6" s="312"/>
      <c r="H6" s="312"/>
      <c r="I6" s="312"/>
      <c r="J6" s="312"/>
      <c r="K6" s="312"/>
      <c r="L6" s="312"/>
      <c r="M6" s="312"/>
      <c r="N6" s="312"/>
    </row>
    <row r="7" spans="1:18" ht="21.95" customHeight="1">
      <c r="A7" s="418" t="s">
        <v>170</v>
      </c>
      <c r="B7" s="419"/>
      <c r="C7" s="427" t="s">
        <v>255</v>
      </c>
      <c r="D7" s="427" t="s">
        <v>299</v>
      </c>
      <c r="E7" s="473" t="s">
        <v>300</v>
      </c>
      <c r="F7" s="474"/>
      <c r="G7" s="427" t="s">
        <v>301</v>
      </c>
      <c r="H7" s="427" t="s">
        <v>302</v>
      </c>
      <c r="I7" s="427" t="s">
        <v>303</v>
      </c>
      <c r="J7" s="427" t="s">
        <v>304</v>
      </c>
      <c r="K7" s="427" t="s">
        <v>305</v>
      </c>
      <c r="L7" s="427" t="s">
        <v>306</v>
      </c>
      <c r="M7" s="373" t="s">
        <v>307</v>
      </c>
      <c r="N7" s="373" t="s">
        <v>308</v>
      </c>
    </row>
    <row r="8" spans="1:18" ht="48" customHeight="1">
      <c r="A8" s="472"/>
      <c r="B8" s="421"/>
      <c r="C8" s="428"/>
      <c r="D8" s="428"/>
      <c r="E8" s="314" t="s">
        <v>231</v>
      </c>
      <c r="F8" s="194" t="s">
        <v>309</v>
      </c>
      <c r="G8" s="428"/>
      <c r="H8" s="428"/>
      <c r="I8" s="428"/>
      <c r="J8" s="428"/>
      <c r="K8" s="428"/>
      <c r="L8" s="428"/>
      <c r="M8" s="429"/>
      <c r="N8" s="429"/>
    </row>
    <row r="9" spans="1:18" ht="11.1" customHeight="1">
      <c r="A9" s="422"/>
      <c r="B9" s="423"/>
      <c r="C9" s="109">
        <v>1</v>
      </c>
      <c r="D9" s="109">
        <v>2</v>
      </c>
      <c r="E9" s="109">
        <v>3</v>
      </c>
      <c r="F9" s="109">
        <v>4</v>
      </c>
      <c r="G9" s="109">
        <v>5</v>
      </c>
      <c r="H9" s="109">
        <v>6</v>
      </c>
      <c r="I9" s="109">
        <v>7</v>
      </c>
      <c r="J9" s="109">
        <v>8</v>
      </c>
      <c r="K9" s="109">
        <v>9</v>
      </c>
      <c r="L9" s="109">
        <v>10</v>
      </c>
      <c r="M9" s="109">
        <v>11</v>
      </c>
      <c r="N9" s="186">
        <v>12</v>
      </c>
    </row>
    <row r="10" spans="1:18" s="206" customFormat="1" ht="21.95" customHeight="1">
      <c r="A10" s="182"/>
      <c r="B10" s="238"/>
      <c r="C10" s="268" t="s">
        <v>282</v>
      </c>
      <c r="D10" s="239"/>
      <c r="E10" s="240"/>
      <c r="F10" s="240"/>
      <c r="G10" s="240"/>
      <c r="H10" s="240"/>
      <c r="I10" s="240"/>
      <c r="J10" s="240"/>
      <c r="K10" s="240"/>
      <c r="L10" s="240"/>
      <c r="M10" s="240"/>
      <c r="N10" s="240"/>
    </row>
    <row r="11" spans="1:18" ht="13.5" hidden="1" customHeight="1">
      <c r="A11" s="106">
        <v>1991</v>
      </c>
      <c r="B11" s="110"/>
      <c r="C11" s="320">
        <v>24254</v>
      </c>
      <c r="D11" s="320">
        <v>14851</v>
      </c>
      <c r="E11" s="320">
        <v>27318</v>
      </c>
      <c r="F11" s="320">
        <v>26905</v>
      </c>
      <c r="G11" s="320">
        <v>25284</v>
      </c>
      <c r="H11" s="320">
        <v>20683</v>
      </c>
      <c r="I11" s="320">
        <v>29089</v>
      </c>
      <c r="J11" s="320">
        <v>38147</v>
      </c>
      <c r="K11" s="320">
        <v>25618</v>
      </c>
      <c r="L11" s="320">
        <v>20704</v>
      </c>
      <c r="M11" s="320">
        <v>24077</v>
      </c>
      <c r="N11" s="320">
        <v>16104</v>
      </c>
      <c r="Q11" s="316"/>
    </row>
    <row r="12" spans="1:18" ht="11.1" hidden="1" customHeight="1">
      <c r="A12" s="106">
        <v>1992</v>
      </c>
      <c r="B12" s="110"/>
      <c r="C12" s="320">
        <v>26747</v>
      </c>
      <c r="D12" s="320">
        <v>16949</v>
      </c>
      <c r="E12" s="320">
        <v>31014</v>
      </c>
      <c r="F12" s="320">
        <v>30482</v>
      </c>
      <c r="G12" s="320">
        <v>27681</v>
      </c>
      <c r="H12" s="320">
        <v>22727</v>
      </c>
      <c r="I12" s="320">
        <v>32677</v>
      </c>
      <c r="J12" s="320">
        <v>41221</v>
      </c>
      <c r="K12" s="320">
        <v>27336</v>
      </c>
      <c r="L12" s="320">
        <v>22680</v>
      </c>
      <c r="M12" s="320">
        <v>25979</v>
      </c>
      <c r="N12" s="320">
        <v>17442</v>
      </c>
      <c r="Q12" s="316"/>
      <c r="R12" s="317"/>
    </row>
    <row r="13" spans="1:18" ht="11.1" hidden="1" customHeight="1">
      <c r="A13" s="106">
        <v>1993</v>
      </c>
      <c r="B13" s="110"/>
      <c r="C13" s="320">
        <v>27845</v>
      </c>
      <c r="D13" s="320">
        <v>18774</v>
      </c>
      <c r="E13" s="320">
        <v>32228</v>
      </c>
      <c r="F13" s="320">
        <v>31622</v>
      </c>
      <c r="G13" s="320">
        <v>28747</v>
      </c>
      <c r="H13" s="320">
        <v>23662</v>
      </c>
      <c r="I13" s="320">
        <v>34598</v>
      </c>
      <c r="J13" s="320">
        <v>42658</v>
      </c>
      <c r="K13" s="320">
        <v>28638</v>
      </c>
      <c r="L13" s="320">
        <v>23936</v>
      </c>
      <c r="M13" s="320">
        <v>27260</v>
      </c>
      <c r="N13" s="320">
        <v>18269</v>
      </c>
      <c r="Q13" s="316"/>
      <c r="R13" s="317"/>
    </row>
    <row r="14" spans="1:18" ht="11.1" hidden="1" customHeight="1">
      <c r="A14" s="106">
        <v>1994</v>
      </c>
      <c r="B14" s="110"/>
      <c r="C14" s="320">
        <v>28650</v>
      </c>
      <c r="D14" s="320">
        <v>19658</v>
      </c>
      <c r="E14" s="320">
        <v>33920</v>
      </c>
      <c r="F14" s="320">
        <v>33390</v>
      </c>
      <c r="G14" s="320">
        <v>29800</v>
      </c>
      <c r="H14" s="320">
        <v>24129</v>
      </c>
      <c r="I14" s="320">
        <v>35933</v>
      </c>
      <c r="J14" s="320">
        <v>43985</v>
      </c>
      <c r="K14" s="320">
        <v>29128</v>
      </c>
      <c r="L14" s="320">
        <v>24003</v>
      </c>
      <c r="M14" s="320">
        <v>27927</v>
      </c>
      <c r="N14" s="320">
        <v>18447</v>
      </c>
      <c r="O14" s="145"/>
      <c r="Q14" s="316"/>
      <c r="R14" s="317"/>
    </row>
    <row r="15" spans="1:18" ht="13.5" hidden="1" customHeight="1">
      <c r="A15" s="106">
        <v>1995</v>
      </c>
      <c r="B15" s="110"/>
      <c r="C15" s="320">
        <v>29643</v>
      </c>
      <c r="D15" s="320">
        <v>20306</v>
      </c>
      <c r="E15" s="320">
        <v>35581</v>
      </c>
      <c r="F15" s="320">
        <v>35144</v>
      </c>
      <c r="G15" s="320">
        <v>29941</v>
      </c>
      <c r="H15" s="320">
        <v>24832</v>
      </c>
      <c r="I15" s="320">
        <v>38407</v>
      </c>
      <c r="J15" s="320">
        <v>46106</v>
      </c>
      <c r="K15" s="320">
        <v>29269</v>
      </c>
      <c r="L15" s="320">
        <v>24458</v>
      </c>
      <c r="M15" s="320">
        <v>29168</v>
      </c>
      <c r="N15" s="320">
        <v>18744</v>
      </c>
      <c r="O15" s="145"/>
      <c r="Q15" s="318"/>
      <c r="R15" s="317"/>
    </row>
    <row r="16" spans="1:18" ht="11.1" hidden="1" customHeight="1">
      <c r="A16" s="106">
        <v>1996</v>
      </c>
      <c r="B16" s="110"/>
      <c r="C16" s="320">
        <v>29954</v>
      </c>
      <c r="D16" s="320">
        <v>20706</v>
      </c>
      <c r="E16" s="320">
        <v>36407</v>
      </c>
      <c r="F16" s="320">
        <v>35921</v>
      </c>
      <c r="G16" s="320">
        <v>30233</v>
      </c>
      <c r="H16" s="320">
        <v>24790</v>
      </c>
      <c r="I16" s="320">
        <v>39888</v>
      </c>
      <c r="J16" s="320">
        <v>46432</v>
      </c>
      <c r="K16" s="320">
        <v>30011</v>
      </c>
      <c r="L16" s="320">
        <v>24949</v>
      </c>
      <c r="M16" s="320">
        <v>29444</v>
      </c>
      <c r="N16" s="320">
        <v>18978</v>
      </c>
      <c r="O16" s="145"/>
      <c r="Q16" s="316"/>
      <c r="R16" s="317"/>
    </row>
    <row r="17" spans="1:14" ht="11.1" hidden="1" customHeight="1">
      <c r="A17" s="106">
        <v>1997</v>
      </c>
      <c r="B17" s="110"/>
      <c r="C17" s="320">
        <v>30157</v>
      </c>
      <c r="D17" s="320">
        <v>20404</v>
      </c>
      <c r="E17" s="320">
        <v>37103</v>
      </c>
      <c r="F17" s="320">
        <v>36588</v>
      </c>
      <c r="G17" s="320">
        <v>30274</v>
      </c>
      <c r="H17" s="320">
        <v>24755</v>
      </c>
      <c r="I17" s="320">
        <v>40381</v>
      </c>
      <c r="J17" s="320">
        <v>47049</v>
      </c>
      <c r="K17" s="320">
        <v>29076</v>
      </c>
      <c r="L17" s="320">
        <v>24815</v>
      </c>
      <c r="M17" s="320">
        <v>29872</v>
      </c>
      <c r="N17" s="320">
        <v>18944</v>
      </c>
    </row>
    <row r="18" spans="1:14" ht="11.1" hidden="1" customHeight="1">
      <c r="A18" s="106">
        <v>1998</v>
      </c>
      <c r="B18" s="110"/>
      <c r="C18" s="320">
        <v>30433</v>
      </c>
      <c r="D18" s="320">
        <v>20271</v>
      </c>
      <c r="E18" s="320">
        <v>37832</v>
      </c>
      <c r="F18" s="320">
        <v>37357</v>
      </c>
      <c r="G18" s="320">
        <v>30307</v>
      </c>
      <c r="H18" s="320">
        <v>24699</v>
      </c>
      <c r="I18" s="320">
        <v>41625</v>
      </c>
      <c r="J18" s="320">
        <v>48114</v>
      </c>
      <c r="K18" s="320">
        <v>29242</v>
      </c>
      <c r="L18" s="320">
        <v>24810</v>
      </c>
      <c r="M18" s="320">
        <v>30288</v>
      </c>
      <c r="N18" s="320">
        <v>19010</v>
      </c>
    </row>
    <row r="19" spans="1:14" ht="11.1" hidden="1" customHeight="1">
      <c r="A19" s="106">
        <v>1999</v>
      </c>
      <c r="B19" s="110"/>
      <c r="C19" s="320">
        <v>30776</v>
      </c>
      <c r="D19" s="320">
        <v>20730</v>
      </c>
      <c r="E19" s="320">
        <v>38860</v>
      </c>
      <c r="F19" s="320">
        <v>38445</v>
      </c>
      <c r="G19" s="320">
        <v>30225</v>
      </c>
      <c r="H19" s="320">
        <v>24828</v>
      </c>
      <c r="I19" s="320">
        <v>42433</v>
      </c>
      <c r="J19" s="320">
        <v>48824</v>
      </c>
      <c r="K19" s="320">
        <v>28649</v>
      </c>
      <c r="L19" s="320">
        <v>24492</v>
      </c>
      <c r="M19" s="320">
        <v>30899</v>
      </c>
      <c r="N19" s="320">
        <v>19294</v>
      </c>
    </row>
    <row r="20" spans="1:14" ht="13.5" customHeight="1">
      <c r="A20" s="106">
        <v>2000</v>
      </c>
      <c r="B20" s="110"/>
      <c r="C20" s="320">
        <v>31193</v>
      </c>
      <c r="D20" s="320">
        <v>20594</v>
      </c>
      <c r="E20" s="320">
        <v>40122</v>
      </c>
      <c r="F20" s="320">
        <v>39654</v>
      </c>
      <c r="G20" s="320">
        <v>30909</v>
      </c>
      <c r="H20" s="320">
        <v>24808</v>
      </c>
      <c r="I20" s="320">
        <v>42758</v>
      </c>
      <c r="J20" s="320">
        <v>51064</v>
      </c>
      <c r="K20" s="320">
        <v>28059</v>
      </c>
      <c r="L20" s="320">
        <v>24917</v>
      </c>
      <c r="M20" s="320">
        <v>31072</v>
      </c>
      <c r="N20" s="320">
        <v>19316</v>
      </c>
    </row>
    <row r="21" spans="1:14" ht="11.1" customHeight="1">
      <c r="A21" s="106">
        <v>2001</v>
      </c>
      <c r="B21" s="110"/>
      <c r="C21" s="320">
        <v>31783</v>
      </c>
      <c r="D21" s="320">
        <v>20129</v>
      </c>
      <c r="E21" s="320">
        <v>40618</v>
      </c>
      <c r="F21" s="320">
        <v>40223</v>
      </c>
      <c r="G21" s="320">
        <v>31523</v>
      </c>
      <c r="H21" s="320">
        <v>25419</v>
      </c>
      <c r="I21" s="320">
        <v>44032</v>
      </c>
      <c r="J21" s="320">
        <v>51760</v>
      </c>
      <c r="K21" s="320">
        <v>28754</v>
      </c>
      <c r="L21" s="320">
        <v>25342</v>
      </c>
      <c r="M21" s="320">
        <v>31774</v>
      </c>
      <c r="N21" s="320">
        <v>19515</v>
      </c>
    </row>
    <row r="22" spans="1:14" ht="11.1" customHeight="1">
      <c r="A22" s="106">
        <v>2002</v>
      </c>
      <c r="B22" s="110"/>
      <c r="C22" s="320">
        <v>32183</v>
      </c>
      <c r="D22" s="320">
        <v>20030</v>
      </c>
      <c r="E22" s="320">
        <v>41100</v>
      </c>
      <c r="F22" s="320">
        <v>40683</v>
      </c>
      <c r="G22" s="320">
        <v>31936</v>
      </c>
      <c r="H22" s="320">
        <v>25648</v>
      </c>
      <c r="I22" s="320">
        <v>45053</v>
      </c>
      <c r="J22" s="320">
        <v>53082</v>
      </c>
      <c r="K22" s="320">
        <v>28831</v>
      </c>
      <c r="L22" s="320">
        <v>25730</v>
      </c>
      <c r="M22" s="320">
        <v>32311</v>
      </c>
      <c r="N22" s="320">
        <v>19717</v>
      </c>
    </row>
    <row r="23" spans="1:14" ht="11.1" customHeight="1">
      <c r="A23" s="106">
        <v>2003</v>
      </c>
      <c r="B23" s="110"/>
      <c r="C23" s="320">
        <v>32676</v>
      </c>
      <c r="D23" s="320">
        <v>19699</v>
      </c>
      <c r="E23" s="320">
        <v>42139</v>
      </c>
      <c r="F23" s="320">
        <v>41734</v>
      </c>
      <c r="G23" s="320">
        <v>32572</v>
      </c>
      <c r="H23" s="320">
        <v>26055</v>
      </c>
      <c r="I23" s="320">
        <v>46296</v>
      </c>
      <c r="J23" s="320">
        <v>53500</v>
      </c>
      <c r="K23" s="320">
        <v>29777</v>
      </c>
      <c r="L23" s="320">
        <v>26054</v>
      </c>
      <c r="M23" s="320">
        <v>32709</v>
      </c>
      <c r="N23" s="320">
        <v>19934</v>
      </c>
    </row>
    <row r="24" spans="1:14" ht="11.1" customHeight="1">
      <c r="A24" s="106">
        <v>2004</v>
      </c>
      <c r="B24" s="110"/>
      <c r="C24" s="320">
        <v>32738</v>
      </c>
      <c r="D24" s="320">
        <v>19124</v>
      </c>
      <c r="E24" s="320">
        <v>42886</v>
      </c>
      <c r="F24" s="320">
        <v>42416</v>
      </c>
      <c r="G24" s="320">
        <v>32709</v>
      </c>
      <c r="H24" s="320">
        <v>25832</v>
      </c>
      <c r="I24" s="320">
        <v>46580</v>
      </c>
      <c r="J24" s="320">
        <v>54506</v>
      </c>
      <c r="K24" s="320">
        <v>28214</v>
      </c>
      <c r="L24" s="320">
        <v>25979</v>
      </c>
      <c r="M24" s="320">
        <v>32875</v>
      </c>
      <c r="N24" s="320">
        <v>19721</v>
      </c>
    </row>
    <row r="25" spans="1:14" ht="13.5" customHeight="1">
      <c r="A25" s="106">
        <v>2005</v>
      </c>
      <c r="B25" s="110"/>
      <c r="C25" s="320">
        <v>32818</v>
      </c>
      <c r="D25" s="320">
        <v>18798</v>
      </c>
      <c r="E25" s="320">
        <v>43372</v>
      </c>
      <c r="F25" s="320">
        <v>42922</v>
      </c>
      <c r="G25" s="320">
        <v>32488</v>
      </c>
      <c r="H25" s="320">
        <v>26003</v>
      </c>
      <c r="I25" s="320">
        <v>47125</v>
      </c>
      <c r="J25" s="320">
        <v>55196</v>
      </c>
      <c r="K25" s="320">
        <v>28438</v>
      </c>
      <c r="L25" s="320">
        <v>26407</v>
      </c>
      <c r="M25" s="320">
        <v>32653</v>
      </c>
      <c r="N25" s="320">
        <v>19375</v>
      </c>
    </row>
    <row r="26" spans="1:14" ht="11.1" customHeight="1">
      <c r="A26" s="106">
        <v>2006</v>
      </c>
      <c r="B26" s="110"/>
      <c r="C26" s="320">
        <v>33150</v>
      </c>
      <c r="D26" s="320">
        <v>18990</v>
      </c>
      <c r="E26" s="320">
        <v>44854</v>
      </c>
      <c r="F26" s="320">
        <v>44460</v>
      </c>
      <c r="G26" s="320">
        <v>32931</v>
      </c>
      <c r="H26" s="320">
        <v>26228</v>
      </c>
      <c r="I26" s="320">
        <v>47893</v>
      </c>
      <c r="J26" s="320">
        <v>55914</v>
      </c>
      <c r="K26" s="320">
        <v>27772</v>
      </c>
      <c r="L26" s="320">
        <v>26254</v>
      </c>
      <c r="M26" s="320">
        <v>32658</v>
      </c>
      <c r="N26" s="320">
        <v>19485</v>
      </c>
    </row>
    <row r="27" spans="1:14" ht="11.1" customHeight="1">
      <c r="A27" s="106">
        <v>2007</v>
      </c>
      <c r="B27" s="110"/>
      <c r="C27" s="320">
        <v>33440</v>
      </c>
      <c r="D27" s="320">
        <v>19148</v>
      </c>
      <c r="E27" s="320">
        <v>45691</v>
      </c>
      <c r="F27" s="320">
        <v>45285</v>
      </c>
      <c r="G27" s="320">
        <v>33340</v>
      </c>
      <c r="H27" s="320">
        <v>26468</v>
      </c>
      <c r="I27" s="320">
        <v>49159</v>
      </c>
      <c r="J27" s="320">
        <v>57273</v>
      </c>
      <c r="K27" s="320">
        <v>26783</v>
      </c>
      <c r="L27" s="320">
        <v>26501</v>
      </c>
      <c r="M27" s="320">
        <v>32705</v>
      </c>
      <c r="N27" s="320">
        <v>19418</v>
      </c>
    </row>
    <row r="28" spans="1:14" ht="11.1" customHeight="1">
      <c r="A28" s="106">
        <v>2008</v>
      </c>
      <c r="B28" s="110"/>
      <c r="C28" s="320">
        <v>34145</v>
      </c>
      <c r="D28" s="320">
        <v>19426</v>
      </c>
      <c r="E28" s="320">
        <v>45950</v>
      </c>
      <c r="F28" s="320">
        <v>45785</v>
      </c>
      <c r="G28" s="320">
        <v>33809</v>
      </c>
      <c r="H28" s="320">
        <v>27106</v>
      </c>
      <c r="I28" s="320">
        <v>50984</v>
      </c>
      <c r="J28" s="320">
        <v>59294</v>
      </c>
      <c r="K28" s="320">
        <v>26701</v>
      </c>
      <c r="L28" s="320">
        <v>27769</v>
      </c>
      <c r="M28" s="320">
        <v>33408</v>
      </c>
      <c r="N28" s="320">
        <v>19890</v>
      </c>
    </row>
    <row r="29" spans="1:14" ht="11.1" customHeight="1">
      <c r="A29" s="106">
        <v>2009</v>
      </c>
      <c r="B29" s="110"/>
      <c r="C29" s="320">
        <v>34215</v>
      </c>
      <c r="D29" s="320">
        <v>19447</v>
      </c>
      <c r="E29" s="320">
        <v>45003</v>
      </c>
      <c r="F29" s="320">
        <v>44375</v>
      </c>
      <c r="G29" s="320">
        <v>35133</v>
      </c>
      <c r="H29" s="320">
        <v>27044</v>
      </c>
      <c r="I29" s="320">
        <v>51209</v>
      </c>
      <c r="J29" s="320">
        <v>58444</v>
      </c>
      <c r="K29" s="320">
        <v>27320</v>
      </c>
      <c r="L29" s="320">
        <v>27720</v>
      </c>
      <c r="M29" s="320">
        <v>34513</v>
      </c>
      <c r="N29" s="320">
        <v>20295</v>
      </c>
    </row>
    <row r="30" spans="1:14" ht="13.5" customHeight="1">
      <c r="A30" s="106">
        <v>2010</v>
      </c>
      <c r="B30" s="110"/>
      <c r="C30" s="320">
        <v>35091</v>
      </c>
      <c r="D30" s="320">
        <v>19725</v>
      </c>
      <c r="E30" s="320">
        <v>47044</v>
      </c>
      <c r="F30" s="320">
        <v>46589</v>
      </c>
      <c r="G30" s="320">
        <v>35590</v>
      </c>
      <c r="H30" s="320">
        <v>27594</v>
      </c>
      <c r="I30" s="320">
        <v>52964</v>
      </c>
      <c r="J30" s="320">
        <v>58350</v>
      </c>
      <c r="K30" s="320">
        <v>27753</v>
      </c>
      <c r="L30" s="320">
        <v>28518</v>
      </c>
      <c r="M30" s="320">
        <v>35140</v>
      </c>
      <c r="N30" s="320">
        <v>21275</v>
      </c>
    </row>
    <row r="31" spans="1:14" ht="11.1" customHeight="1">
      <c r="A31" s="106">
        <v>2011</v>
      </c>
      <c r="B31" s="110"/>
      <c r="C31" s="320">
        <v>36129</v>
      </c>
      <c r="D31" s="320">
        <v>20666</v>
      </c>
      <c r="E31" s="320">
        <v>48434</v>
      </c>
      <c r="F31" s="320">
        <v>48007</v>
      </c>
      <c r="G31" s="320">
        <v>36614</v>
      </c>
      <c r="H31" s="320">
        <v>28064</v>
      </c>
      <c r="I31" s="320">
        <v>55037</v>
      </c>
      <c r="J31" s="320">
        <v>60840</v>
      </c>
      <c r="K31" s="320">
        <v>28755</v>
      </c>
      <c r="L31" s="320">
        <v>29871</v>
      </c>
      <c r="M31" s="320">
        <v>36169</v>
      </c>
      <c r="N31" s="320">
        <v>21895</v>
      </c>
    </row>
    <row r="32" spans="1:14" ht="11.1" customHeight="1">
      <c r="A32" s="106">
        <v>2012</v>
      </c>
      <c r="B32" s="110"/>
      <c r="C32" s="320">
        <v>37035</v>
      </c>
      <c r="D32" s="320">
        <v>20761</v>
      </c>
      <c r="E32" s="320">
        <v>49188</v>
      </c>
      <c r="F32" s="320">
        <v>48698</v>
      </c>
      <c r="G32" s="320">
        <v>37432</v>
      </c>
      <c r="H32" s="320">
        <v>28903</v>
      </c>
      <c r="I32" s="320">
        <v>57272</v>
      </c>
      <c r="J32" s="320">
        <v>62241</v>
      </c>
      <c r="K32" s="320">
        <v>29566</v>
      </c>
      <c r="L32" s="320">
        <v>31210</v>
      </c>
      <c r="M32" s="320">
        <v>36866</v>
      </c>
      <c r="N32" s="320">
        <v>22560</v>
      </c>
    </row>
    <row r="33" spans="1:14" ht="11.1" customHeight="1">
      <c r="A33" s="106">
        <v>2013</v>
      </c>
      <c r="B33" s="110"/>
      <c r="C33" s="320">
        <v>37696</v>
      </c>
      <c r="D33" s="320">
        <v>21392</v>
      </c>
      <c r="E33" s="320">
        <v>50742</v>
      </c>
      <c r="F33" s="320">
        <v>50289</v>
      </c>
      <c r="G33" s="320">
        <v>37360</v>
      </c>
      <c r="H33" s="320">
        <v>29281</v>
      </c>
      <c r="I33" s="320">
        <v>57156</v>
      </c>
      <c r="J33" s="320">
        <v>64031</v>
      </c>
      <c r="K33" s="320">
        <v>29025</v>
      </c>
      <c r="L33" s="320">
        <v>31335</v>
      </c>
      <c r="M33" s="320">
        <v>37743</v>
      </c>
      <c r="N33" s="320">
        <v>22570</v>
      </c>
    </row>
    <row r="34" spans="1:14" ht="11.1" customHeight="1">
      <c r="A34" s="106">
        <v>2014</v>
      </c>
      <c r="B34" s="110"/>
      <c r="C34" s="320">
        <v>38757</v>
      </c>
      <c r="D34" s="320">
        <v>21598</v>
      </c>
      <c r="E34" s="320">
        <v>52001</v>
      </c>
      <c r="F34" s="320">
        <v>51751</v>
      </c>
      <c r="G34" s="320">
        <v>38394</v>
      </c>
      <c r="H34" s="320">
        <v>30072</v>
      </c>
      <c r="I34" s="320">
        <v>59958</v>
      </c>
      <c r="J34" s="320">
        <v>66502</v>
      </c>
      <c r="K34" s="320">
        <v>30020</v>
      </c>
      <c r="L34" s="320">
        <v>32529</v>
      </c>
      <c r="M34" s="320">
        <v>38600</v>
      </c>
      <c r="N34" s="320">
        <v>23406</v>
      </c>
    </row>
    <row r="35" spans="1:14" ht="13.5" customHeight="1">
      <c r="A35" s="106">
        <v>2015</v>
      </c>
      <c r="B35" s="110"/>
      <c r="C35" s="320">
        <v>39693</v>
      </c>
      <c r="D35" s="320">
        <v>21929</v>
      </c>
      <c r="E35" s="320">
        <v>53214</v>
      </c>
      <c r="F35" s="320">
        <v>52831</v>
      </c>
      <c r="G35" s="320">
        <v>39491</v>
      </c>
      <c r="H35" s="320">
        <v>30912</v>
      </c>
      <c r="I35" s="320">
        <v>62694</v>
      </c>
      <c r="J35" s="320">
        <v>67064</v>
      </c>
      <c r="K35" s="320">
        <v>31120</v>
      </c>
      <c r="L35" s="320">
        <v>33840</v>
      </c>
      <c r="M35" s="320">
        <v>39416</v>
      </c>
      <c r="N35" s="320">
        <v>23852</v>
      </c>
    </row>
    <row r="36" spans="1:14" ht="11.1" customHeight="1">
      <c r="A36" s="106">
        <v>2016</v>
      </c>
      <c r="B36" s="110"/>
      <c r="C36" s="320">
        <v>40621</v>
      </c>
      <c r="D36" s="320">
        <v>22618</v>
      </c>
      <c r="E36" s="320">
        <v>54191</v>
      </c>
      <c r="F36" s="320">
        <v>53765</v>
      </c>
      <c r="G36" s="320">
        <v>40282</v>
      </c>
      <c r="H36" s="320">
        <v>31711</v>
      </c>
      <c r="I36" s="320">
        <v>64556</v>
      </c>
      <c r="J36" s="320">
        <v>68523</v>
      </c>
      <c r="K36" s="320">
        <v>32518</v>
      </c>
      <c r="L36" s="320">
        <v>34762</v>
      </c>
      <c r="M36" s="320">
        <v>40418</v>
      </c>
      <c r="N36" s="320">
        <v>24972</v>
      </c>
    </row>
    <row r="37" spans="1:14" ht="11.1" hidden="1" customHeight="1">
      <c r="A37" s="106">
        <v>2017</v>
      </c>
      <c r="B37" s="110"/>
      <c r="C37" s="320"/>
      <c r="D37" s="320"/>
      <c r="E37" s="320"/>
      <c r="F37" s="320"/>
      <c r="G37" s="320"/>
      <c r="H37" s="320"/>
      <c r="I37" s="320"/>
      <c r="J37" s="320"/>
      <c r="K37" s="320"/>
      <c r="L37" s="320"/>
      <c r="M37" s="320"/>
      <c r="N37" s="320"/>
    </row>
    <row r="38" spans="1:14" ht="11.1" hidden="1" customHeight="1">
      <c r="A38" s="106">
        <v>2018</v>
      </c>
      <c r="B38" s="110"/>
      <c r="C38" s="320"/>
      <c r="D38" s="320"/>
      <c r="E38" s="320"/>
      <c r="F38" s="320"/>
      <c r="G38" s="320"/>
      <c r="H38" s="320"/>
      <c r="I38" s="320"/>
      <c r="J38" s="320"/>
      <c r="K38" s="320"/>
      <c r="L38" s="320"/>
      <c r="M38" s="320"/>
      <c r="N38" s="320"/>
    </row>
    <row r="39" spans="1:14" ht="11.1" hidden="1" customHeight="1">
      <c r="A39" s="106">
        <v>2019</v>
      </c>
      <c r="B39" s="110"/>
      <c r="C39" s="320"/>
      <c r="D39" s="320"/>
      <c r="E39" s="320"/>
      <c r="F39" s="320"/>
      <c r="G39" s="320"/>
      <c r="H39" s="320"/>
      <c r="I39" s="320"/>
      <c r="J39" s="320"/>
      <c r="K39" s="320"/>
      <c r="L39" s="320"/>
      <c r="M39" s="320"/>
      <c r="N39" s="320"/>
    </row>
    <row r="40" spans="1:14" ht="13.5" hidden="1" customHeight="1">
      <c r="A40" s="106">
        <v>2020</v>
      </c>
      <c r="B40" s="110"/>
      <c r="C40" s="320"/>
      <c r="D40" s="320"/>
      <c r="E40" s="320"/>
      <c r="F40" s="320"/>
      <c r="G40" s="320"/>
      <c r="H40" s="320"/>
      <c r="I40" s="320"/>
      <c r="J40" s="320"/>
      <c r="K40" s="320"/>
      <c r="L40" s="320"/>
      <c r="M40" s="320"/>
      <c r="N40" s="320"/>
    </row>
    <row r="41" spans="1:14" s="211" customFormat="1" ht="18" customHeight="1">
      <c r="A41" s="208"/>
      <c r="B41" s="209"/>
      <c r="C41" s="378" t="s">
        <v>246</v>
      </c>
      <c r="D41" s="378"/>
      <c r="E41" s="378"/>
      <c r="F41" s="378"/>
      <c r="G41" s="378"/>
      <c r="H41" s="378"/>
      <c r="I41" s="378"/>
      <c r="J41" s="378"/>
      <c r="K41" s="378"/>
      <c r="L41" s="378"/>
      <c r="M41" s="378"/>
      <c r="N41" s="378"/>
    </row>
    <row r="42" spans="1:14" s="214" customFormat="1" ht="14.1" hidden="1" customHeight="1">
      <c r="A42" s="212"/>
      <c r="B42" s="222"/>
      <c r="C42" s="437"/>
      <c r="D42" s="437"/>
      <c r="E42" s="437"/>
      <c r="F42" s="437"/>
      <c r="G42" s="437"/>
      <c r="H42" s="437"/>
      <c r="I42" s="437"/>
      <c r="J42" s="437"/>
      <c r="K42" s="437"/>
      <c r="L42" s="437"/>
      <c r="M42" s="437"/>
      <c r="N42" s="437"/>
    </row>
    <row r="43" spans="1:14" ht="13.5" hidden="1" customHeight="1">
      <c r="A43" s="106">
        <v>1992</v>
      </c>
      <c r="B43" s="110"/>
      <c r="C43" s="118">
        <v>10.278716912674184</v>
      </c>
      <c r="D43" s="118">
        <v>14.126994815163954</v>
      </c>
      <c r="E43" s="118">
        <v>13.529540962003068</v>
      </c>
      <c r="F43" s="118">
        <v>13.294926593569969</v>
      </c>
      <c r="G43" s="118">
        <v>9.4803037494067439</v>
      </c>
      <c r="H43" s="118">
        <v>9.8825122080936012</v>
      </c>
      <c r="I43" s="118">
        <v>12.334559455464273</v>
      </c>
      <c r="J43" s="118">
        <v>8.0583007838099974</v>
      </c>
      <c r="K43" s="118">
        <v>6.7062221875243893</v>
      </c>
      <c r="L43" s="118">
        <v>9.5440494590417302</v>
      </c>
      <c r="M43" s="118">
        <v>7.8996552726668483</v>
      </c>
      <c r="N43" s="118">
        <v>8.308494783904635</v>
      </c>
    </row>
    <row r="44" spans="1:14" ht="11.1" hidden="1" customHeight="1">
      <c r="A44" s="106">
        <v>1993</v>
      </c>
      <c r="B44" s="110"/>
      <c r="C44" s="118">
        <v>4.1051332859759952</v>
      </c>
      <c r="D44" s="118">
        <v>10.76759690837217</v>
      </c>
      <c r="E44" s="118">
        <v>3.9143612562068739</v>
      </c>
      <c r="F44" s="118">
        <v>3.739912079259895</v>
      </c>
      <c r="G44" s="118">
        <v>3.8510169430295207</v>
      </c>
      <c r="H44" s="118">
        <v>4.1140493685924326</v>
      </c>
      <c r="I44" s="118">
        <v>5.8787526394712017</v>
      </c>
      <c r="J44" s="118">
        <v>3.4860871885689306</v>
      </c>
      <c r="K44" s="118">
        <v>4.7629499561018491</v>
      </c>
      <c r="L44" s="118">
        <v>5.5379188712522165</v>
      </c>
      <c r="M44" s="118">
        <v>4.9309057315524143</v>
      </c>
      <c r="N44" s="118">
        <v>4.7414287352367808</v>
      </c>
    </row>
    <row r="45" spans="1:14" ht="11.1" hidden="1" customHeight="1">
      <c r="A45" s="106">
        <v>1994</v>
      </c>
      <c r="B45" s="110"/>
      <c r="C45" s="118">
        <v>2.8910037708744767</v>
      </c>
      <c r="D45" s="118">
        <v>4.7086396079684505</v>
      </c>
      <c r="E45" s="118">
        <v>5.2500930867568627</v>
      </c>
      <c r="F45" s="118">
        <v>5.5910442097274</v>
      </c>
      <c r="G45" s="118">
        <v>3.6629909207917422</v>
      </c>
      <c r="H45" s="118">
        <v>1.9736286028230836</v>
      </c>
      <c r="I45" s="118">
        <v>3.8586045436152432</v>
      </c>
      <c r="J45" s="118">
        <v>3.1107881288386636</v>
      </c>
      <c r="K45" s="118">
        <v>1.7110133389203241</v>
      </c>
      <c r="L45" s="118">
        <v>0.27991310160426508</v>
      </c>
      <c r="M45" s="118">
        <v>2.4468085106383057</v>
      </c>
      <c r="N45" s="118">
        <v>0.9743280967759631</v>
      </c>
    </row>
    <row r="46" spans="1:14" ht="13.5" hidden="1" customHeight="1">
      <c r="A46" s="106">
        <v>1995</v>
      </c>
      <c r="B46" s="110"/>
      <c r="C46" s="118">
        <v>3.465968586387433</v>
      </c>
      <c r="D46" s="118">
        <v>3.2963678909349881</v>
      </c>
      <c r="E46" s="118">
        <v>4.8968160377358458</v>
      </c>
      <c r="F46" s="118">
        <v>5.2530697813716785</v>
      </c>
      <c r="G46" s="118">
        <v>0.47315436241611053</v>
      </c>
      <c r="H46" s="118">
        <v>2.9135065688590487</v>
      </c>
      <c r="I46" s="118">
        <v>6.8850360392953576</v>
      </c>
      <c r="J46" s="118">
        <v>4.8220984426509119</v>
      </c>
      <c r="K46" s="118">
        <v>0.48407031035428361</v>
      </c>
      <c r="L46" s="118">
        <v>1.8955963837853602</v>
      </c>
      <c r="M46" s="118">
        <v>4.4437282916174325</v>
      </c>
      <c r="N46" s="118">
        <v>1.6100178890876577</v>
      </c>
    </row>
    <row r="47" spans="1:14" ht="11.1" hidden="1" customHeight="1">
      <c r="A47" s="106">
        <v>1996</v>
      </c>
      <c r="B47" s="110"/>
      <c r="C47" s="118">
        <v>1.0491515703538852</v>
      </c>
      <c r="D47" s="118">
        <v>1.9698611247906967</v>
      </c>
      <c r="E47" s="118">
        <v>2.3214637025378693</v>
      </c>
      <c r="F47" s="118">
        <v>2.2109037104484344</v>
      </c>
      <c r="G47" s="118">
        <v>0.97525132761096245</v>
      </c>
      <c r="H47" s="118">
        <v>-0.16913659793814873</v>
      </c>
      <c r="I47" s="118">
        <v>3.8560679042882668</v>
      </c>
      <c r="J47" s="118">
        <v>0.70706632542403725</v>
      </c>
      <c r="K47" s="118">
        <v>2.5351054016194468</v>
      </c>
      <c r="L47" s="118">
        <v>2.0075231008259067</v>
      </c>
      <c r="M47" s="118">
        <v>0.94624245748767066</v>
      </c>
      <c r="N47" s="118">
        <v>1.2483994878361102</v>
      </c>
    </row>
    <row r="48" spans="1:14" ht="11.1" hidden="1" customHeight="1">
      <c r="A48" s="106">
        <v>1997</v>
      </c>
      <c r="B48" s="110"/>
      <c r="C48" s="118">
        <v>0.67770581558389154</v>
      </c>
      <c r="D48" s="118">
        <v>-1.4585144402588668</v>
      </c>
      <c r="E48" s="118">
        <v>1.9117202735737635</v>
      </c>
      <c r="F48" s="118">
        <v>1.8568525375128644</v>
      </c>
      <c r="G48" s="118">
        <v>0.1356134025733553</v>
      </c>
      <c r="H48" s="118">
        <v>-0.14118596208147949</v>
      </c>
      <c r="I48" s="118">
        <v>1.2359606899318152</v>
      </c>
      <c r="J48" s="118">
        <v>1.3288249483115067</v>
      </c>
      <c r="K48" s="118">
        <v>-3.1155243077538302</v>
      </c>
      <c r="L48" s="118">
        <v>-0.53709567517735479</v>
      </c>
      <c r="M48" s="118">
        <v>1.453606846895795</v>
      </c>
      <c r="N48" s="118">
        <v>-0.17915481083359452</v>
      </c>
    </row>
    <row r="49" spans="1:14" ht="11.1" hidden="1" customHeight="1">
      <c r="A49" s="106">
        <v>1998</v>
      </c>
      <c r="B49" s="110"/>
      <c r="C49" s="118">
        <v>0.91521039891236455</v>
      </c>
      <c r="D49" s="118">
        <v>-0.65183297392667328</v>
      </c>
      <c r="E49" s="118">
        <v>1.9648006899711561</v>
      </c>
      <c r="F49" s="118">
        <v>2.1017820050289799</v>
      </c>
      <c r="G49" s="118">
        <v>0.10900442624033246</v>
      </c>
      <c r="H49" s="118">
        <v>-0.22621692587355824</v>
      </c>
      <c r="I49" s="118">
        <v>3.0806567445085449</v>
      </c>
      <c r="J49" s="118">
        <v>2.2635975259835561</v>
      </c>
      <c r="K49" s="118">
        <v>0.57091759526757357</v>
      </c>
      <c r="L49" s="118">
        <v>-2.0149103364900611E-2</v>
      </c>
      <c r="M49" s="118">
        <v>1.3926084627745183</v>
      </c>
      <c r="N49" s="118">
        <v>0.34839527027025952</v>
      </c>
    </row>
    <row r="50" spans="1:14" ht="11.1" hidden="1" customHeight="1">
      <c r="A50" s="106">
        <v>1999</v>
      </c>
      <c r="B50" s="110"/>
      <c r="C50" s="118">
        <v>1.1270660138665107</v>
      </c>
      <c r="D50" s="118">
        <v>2.2643184845345701</v>
      </c>
      <c r="E50" s="118">
        <v>2.7172763797843231</v>
      </c>
      <c r="F50" s="118">
        <v>2.9124394357148589</v>
      </c>
      <c r="G50" s="118">
        <v>-0.27056455604316909</v>
      </c>
      <c r="H50" s="118">
        <v>0.52228835175513666</v>
      </c>
      <c r="I50" s="118">
        <v>1.941141141141145</v>
      </c>
      <c r="J50" s="118">
        <v>1.4756619694891384</v>
      </c>
      <c r="K50" s="118">
        <v>-2.027905068052803</v>
      </c>
      <c r="L50" s="118">
        <v>-1.2817412333736371</v>
      </c>
      <c r="M50" s="118">
        <v>2.0173005810882216</v>
      </c>
      <c r="N50" s="118">
        <v>1.4939505523408769</v>
      </c>
    </row>
    <row r="51" spans="1:14" ht="13.5" customHeight="1">
      <c r="A51" s="106">
        <v>2000</v>
      </c>
      <c r="B51" s="110"/>
      <c r="C51" s="118">
        <v>1.3549519105796861</v>
      </c>
      <c r="D51" s="118">
        <v>-0.65605402797876877</v>
      </c>
      <c r="E51" s="118">
        <v>3.2475553268141937</v>
      </c>
      <c r="F51" s="118">
        <v>3.1447522434646942</v>
      </c>
      <c r="G51" s="118">
        <v>2.2630272952853545</v>
      </c>
      <c r="H51" s="118">
        <v>-8.0554212985333606E-2</v>
      </c>
      <c r="I51" s="118">
        <v>0.7659133221785055</v>
      </c>
      <c r="J51" s="118">
        <v>4.5879075864329053</v>
      </c>
      <c r="K51" s="118">
        <v>-2.0594087053649304</v>
      </c>
      <c r="L51" s="118">
        <v>1.7352604932222846</v>
      </c>
      <c r="M51" s="118">
        <v>0.55988866953622107</v>
      </c>
      <c r="N51" s="118">
        <v>0.1140250855188043</v>
      </c>
    </row>
    <row r="52" spans="1:14" ht="11.1" customHeight="1">
      <c r="A52" s="106">
        <v>2001</v>
      </c>
      <c r="B52" s="110"/>
      <c r="C52" s="118">
        <v>1.8914500048087746</v>
      </c>
      <c r="D52" s="118">
        <v>-2.257939205593857</v>
      </c>
      <c r="E52" s="118">
        <v>1.2362295000249333</v>
      </c>
      <c r="F52" s="118">
        <v>1.4349119887022681</v>
      </c>
      <c r="G52" s="118">
        <v>1.9864764308130276</v>
      </c>
      <c r="H52" s="118">
        <v>2.4629151886488216</v>
      </c>
      <c r="I52" s="118">
        <v>2.9795593807006924</v>
      </c>
      <c r="J52" s="118">
        <v>1.3629954566818157</v>
      </c>
      <c r="K52" s="118">
        <v>2.4769236252182907</v>
      </c>
      <c r="L52" s="118">
        <v>1.7056628004976488</v>
      </c>
      <c r="M52" s="118">
        <v>2.2592687950566415</v>
      </c>
      <c r="N52" s="118">
        <v>1.0302340028991495</v>
      </c>
    </row>
    <row r="53" spans="1:14" ht="11.1" customHeight="1">
      <c r="A53" s="106">
        <v>2002</v>
      </c>
      <c r="B53" s="110"/>
      <c r="C53" s="118">
        <v>1.2585344366485174</v>
      </c>
      <c r="D53" s="118">
        <v>-0.49182771126235991</v>
      </c>
      <c r="E53" s="118">
        <v>1.1866660101432842</v>
      </c>
      <c r="F53" s="118">
        <v>1.1436242945578385</v>
      </c>
      <c r="G53" s="118">
        <v>1.3101544903720992</v>
      </c>
      <c r="H53" s="118">
        <v>0.90090090090089348</v>
      </c>
      <c r="I53" s="118">
        <v>2.3187681686046631</v>
      </c>
      <c r="J53" s="118">
        <v>2.5540958268933451</v>
      </c>
      <c r="K53" s="118">
        <v>0.26778882938025106</v>
      </c>
      <c r="L53" s="118">
        <v>1.5310551653381737</v>
      </c>
      <c r="M53" s="118">
        <v>1.6900610562094869</v>
      </c>
      <c r="N53" s="118">
        <v>1.0351012042018937</v>
      </c>
    </row>
    <row r="54" spans="1:14" ht="11.1" customHeight="1">
      <c r="A54" s="106">
        <v>2003</v>
      </c>
      <c r="B54" s="110"/>
      <c r="C54" s="118">
        <v>1.5318646490383117</v>
      </c>
      <c r="D54" s="118">
        <v>-1.6525212181727369</v>
      </c>
      <c r="E54" s="118">
        <v>2.5279805352798093</v>
      </c>
      <c r="F54" s="118">
        <v>2.5833886389892626</v>
      </c>
      <c r="G54" s="118">
        <v>1.9914829659318514</v>
      </c>
      <c r="H54" s="118">
        <v>1.5868683718028649</v>
      </c>
      <c r="I54" s="118">
        <v>2.7589727654096379</v>
      </c>
      <c r="J54" s="118">
        <v>0.78746090953617909</v>
      </c>
      <c r="K54" s="118">
        <v>3.281190385349106</v>
      </c>
      <c r="L54" s="118">
        <v>1.2592304702681645</v>
      </c>
      <c r="M54" s="118">
        <v>1.2317786512333129</v>
      </c>
      <c r="N54" s="118">
        <v>1.1005731094994218</v>
      </c>
    </row>
    <row r="55" spans="1:14" ht="11.1" customHeight="1">
      <c r="A55" s="106">
        <v>2004</v>
      </c>
      <c r="B55" s="110"/>
      <c r="C55" s="118">
        <v>0.18974170645120125</v>
      </c>
      <c r="D55" s="118">
        <v>-2.9189298949185201</v>
      </c>
      <c r="E55" s="118">
        <v>1.7727046204228998</v>
      </c>
      <c r="F55" s="118">
        <v>1.6341591987348352</v>
      </c>
      <c r="G55" s="118">
        <v>0.42060665602356551</v>
      </c>
      <c r="H55" s="118">
        <v>-0.85588178852427177</v>
      </c>
      <c r="I55" s="118">
        <v>0.61344392604112841</v>
      </c>
      <c r="J55" s="118">
        <v>1.8803738317756995</v>
      </c>
      <c r="K55" s="118">
        <v>-5.2490176982234544</v>
      </c>
      <c r="L55" s="118">
        <v>-0.28786366776694194</v>
      </c>
      <c r="M55" s="118">
        <v>0.50750557950411235</v>
      </c>
      <c r="N55" s="118">
        <v>-1.0685261362496306</v>
      </c>
    </row>
    <row r="56" spans="1:14" ht="13.5" customHeight="1">
      <c r="A56" s="106">
        <v>2005</v>
      </c>
      <c r="B56" s="110"/>
      <c r="C56" s="118">
        <v>0.24436434724172784</v>
      </c>
      <c r="D56" s="118">
        <v>-1.7046642961723535</v>
      </c>
      <c r="E56" s="118">
        <v>1.1332369537844471</v>
      </c>
      <c r="F56" s="118">
        <v>1.1929460580912803</v>
      </c>
      <c r="G56" s="118">
        <v>-0.67565501849642828</v>
      </c>
      <c r="H56" s="118">
        <v>0.66196965004645847</v>
      </c>
      <c r="I56" s="118">
        <v>1.1700300558179464</v>
      </c>
      <c r="J56" s="118">
        <v>1.2659156790078185</v>
      </c>
      <c r="K56" s="118">
        <v>0.79393209045154833</v>
      </c>
      <c r="L56" s="118">
        <v>1.6474845067169639</v>
      </c>
      <c r="M56" s="118">
        <v>-0.67528517110265796</v>
      </c>
      <c r="N56" s="118">
        <v>-1.7544749252066225</v>
      </c>
    </row>
    <row r="57" spans="1:14" ht="11.1" customHeight="1">
      <c r="A57" s="106">
        <v>2006</v>
      </c>
      <c r="B57" s="110"/>
      <c r="C57" s="118">
        <v>1.011639953683968</v>
      </c>
      <c r="D57" s="118">
        <v>1.0213852537503953</v>
      </c>
      <c r="E57" s="118">
        <v>3.4169510283131928</v>
      </c>
      <c r="F57" s="118">
        <v>3.5832440240436227</v>
      </c>
      <c r="G57" s="118">
        <v>1.3635803989165254</v>
      </c>
      <c r="H57" s="118">
        <v>0.86528477483366828</v>
      </c>
      <c r="I57" s="118">
        <v>1.6297082228116722</v>
      </c>
      <c r="J57" s="118">
        <v>1.3008188999202872</v>
      </c>
      <c r="K57" s="118">
        <v>-2.3419368450664564</v>
      </c>
      <c r="L57" s="118">
        <v>-0.57939182792441102</v>
      </c>
      <c r="M57" s="118">
        <v>1.5312528710992979E-2</v>
      </c>
      <c r="N57" s="118">
        <v>0.56774193548388041</v>
      </c>
    </row>
    <row r="58" spans="1:14" ht="11.1" customHeight="1">
      <c r="A58" s="106">
        <v>2007</v>
      </c>
      <c r="B58" s="110"/>
      <c r="C58" s="118">
        <v>0.87481146304675406</v>
      </c>
      <c r="D58" s="118">
        <v>0.83201685097419897</v>
      </c>
      <c r="E58" s="118">
        <v>1.866054309537617</v>
      </c>
      <c r="F58" s="118">
        <v>1.8556005398110642</v>
      </c>
      <c r="G58" s="118">
        <v>1.2419908293097564</v>
      </c>
      <c r="H58" s="118">
        <v>0.91505261552539707</v>
      </c>
      <c r="I58" s="118">
        <v>2.6433925625874366</v>
      </c>
      <c r="J58" s="118">
        <v>2.4305182959545135</v>
      </c>
      <c r="K58" s="118">
        <v>-3.5611407172691969</v>
      </c>
      <c r="L58" s="118">
        <v>0.94080901957795504</v>
      </c>
      <c r="M58" s="118">
        <v>0.14391573274541258</v>
      </c>
      <c r="N58" s="118">
        <v>-0.34385424685655153</v>
      </c>
    </row>
    <row r="59" spans="1:14" ht="11.1" customHeight="1">
      <c r="A59" s="106">
        <v>2008</v>
      </c>
      <c r="B59" s="110"/>
      <c r="C59" s="118">
        <v>2.1082535885167459</v>
      </c>
      <c r="D59" s="118">
        <v>1.4518487570503567</v>
      </c>
      <c r="E59" s="118">
        <v>0.56685123985029406</v>
      </c>
      <c r="F59" s="118">
        <v>1.1041183614883607</v>
      </c>
      <c r="G59" s="118">
        <v>1.406718656268751</v>
      </c>
      <c r="H59" s="118">
        <v>2.4104579114402327</v>
      </c>
      <c r="I59" s="118">
        <v>3.7124432962428102</v>
      </c>
      <c r="J59" s="118">
        <v>3.5287133553332239</v>
      </c>
      <c r="K59" s="118">
        <v>-0.30616435798827979</v>
      </c>
      <c r="L59" s="118">
        <v>4.7847251047130328</v>
      </c>
      <c r="M59" s="118">
        <v>2.1495184222595896</v>
      </c>
      <c r="N59" s="118">
        <v>2.4307343701720043</v>
      </c>
    </row>
    <row r="60" spans="1:14" ht="11.1" customHeight="1">
      <c r="A60" s="106">
        <v>2009</v>
      </c>
      <c r="B60" s="110"/>
      <c r="C60" s="118">
        <v>0.2050080538878376</v>
      </c>
      <c r="D60" s="118">
        <v>0.1081025429836302</v>
      </c>
      <c r="E60" s="118">
        <v>-2.0609357997823707</v>
      </c>
      <c r="F60" s="118">
        <v>-3.0796112263841877</v>
      </c>
      <c r="G60" s="118">
        <v>3.9161170102635339</v>
      </c>
      <c r="H60" s="118">
        <v>-0.22873164613001506</v>
      </c>
      <c r="I60" s="118">
        <v>0.44131492232857283</v>
      </c>
      <c r="J60" s="118">
        <v>-1.4335345903464116</v>
      </c>
      <c r="K60" s="118">
        <v>2.3182652335118661</v>
      </c>
      <c r="L60" s="118">
        <v>-0.17645576002016128</v>
      </c>
      <c r="M60" s="118">
        <v>3.307590996168571</v>
      </c>
      <c r="N60" s="118">
        <v>2.0361990950226243</v>
      </c>
    </row>
    <row r="61" spans="1:14" ht="13.5" customHeight="1">
      <c r="A61" s="106">
        <v>2010</v>
      </c>
      <c r="B61" s="110"/>
      <c r="C61" s="118">
        <v>2.5602805786935505</v>
      </c>
      <c r="D61" s="118">
        <v>1.4295264051010292</v>
      </c>
      <c r="E61" s="118">
        <v>4.5352532053418741</v>
      </c>
      <c r="F61" s="118">
        <v>4.9892957746478857</v>
      </c>
      <c r="G61" s="118">
        <v>1.3007713545669191</v>
      </c>
      <c r="H61" s="118">
        <v>2.0337228220677446</v>
      </c>
      <c r="I61" s="118">
        <v>3.4271319494620087</v>
      </c>
      <c r="J61" s="118">
        <v>-0.16083772500169857</v>
      </c>
      <c r="K61" s="118">
        <v>1.5849194729136116</v>
      </c>
      <c r="L61" s="118">
        <v>2.8787878787878753</v>
      </c>
      <c r="M61" s="118">
        <v>1.8167067481818435</v>
      </c>
      <c r="N61" s="118">
        <v>4.8287755604828675</v>
      </c>
    </row>
    <row r="62" spans="1:14" ht="11.1" customHeight="1">
      <c r="A62" s="106">
        <v>2011</v>
      </c>
      <c r="B62" s="110"/>
      <c r="C62" s="118">
        <v>2.958023424809781</v>
      </c>
      <c r="D62" s="118">
        <v>4.7705956907477827</v>
      </c>
      <c r="E62" s="118">
        <v>2.9546807244281865</v>
      </c>
      <c r="F62" s="118">
        <v>3.043636910000231</v>
      </c>
      <c r="G62" s="118">
        <v>2.8772127001966794</v>
      </c>
      <c r="H62" s="118">
        <v>1.7032688265564957</v>
      </c>
      <c r="I62" s="118">
        <v>3.9139793066989057</v>
      </c>
      <c r="J62" s="118">
        <v>4.267352185089976</v>
      </c>
      <c r="K62" s="118">
        <v>3.6104204950816268</v>
      </c>
      <c r="L62" s="118">
        <v>4.7443719755943619</v>
      </c>
      <c r="M62" s="118">
        <v>2.9282868525896362</v>
      </c>
      <c r="N62" s="118">
        <v>2.914218566392492</v>
      </c>
    </row>
    <row r="63" spans="1:14" ht="11.1" customHeight="1">
      <c r="A63" s="106">
        <v>2012</v>
      </c>
      <c r="B63" s="110"/>
      <c r="C63" s="118">
        <v>2.5076808104292923</v>
      </c>
      <c r="D63" s="118">
        <v>0.45969224813704557</v>
      </c>
      <c r="E63" s="118">
        <v>1.5567576495850091</v>
      </c>
      <c r="F63" s="118">
        <v>1.4393734247089043</v>
      </c>
      <c r="G63" s="118">
        <v>2.2341180969028187</v>
      </c>
      <c r="H63" s="118">
        <v>2.989595210946419</v>
      </c>
      <c r="I63" s="118">
        <v>4.0609044824390708</v>
      </c>
      <c r="J63" s="118">
        <v>2.302761341222876</v>
      </c>
      <c r="K63" s="118">
        <v>2.8203790645105187</v>
      </c>
      <c r="L63" s="118">
        <v>4.4826085500987602</v>
      </c>
      <c r="M63" s="118">
        <v>1.9270646133429068</v>
      </c>
      <c r="N63" s="118">
        <v>3.037223110299152</v>
      </c>
    </row>
    <row r="64" spans="1:14" ht="11.1" customHeight="1">
      <c r="A64" s="106">
        <v>2013</v>
      </c>
      <c r="B64" s="110"/>
      <c r="C64" s="118">
        <v>1.7847981638989978</v>
      </c>
      <c r="D64" s="118">
        <v>3.0393526323394724</v>
      </c>
      <c r="E64" s="118">
        <v>3.1593071480849062</v>
      </c>
      <c r="F64" s="118">
        <v>3.2670746231878098</v>
      </c>
      <c r="G64" s="118">
        <v>-0.19234879247701997</v>
      </c>
      <c r="H64" s="118">
        <v>1.307822717364985</v>
      </c>
      <c r="I64" s="118">
        <v>-0.20254225450482011</v>
      </c>
      <c r="J64" s="118">
        <v>2.8759178033771917</v>
      </c>
      <c r="K64" s="118">
        <v>-1.829804505174863</v>
      </c>
      <c r="L64" s="118">
        <v>0.40051265619993615</v>
      </c>
      <c r="M64" s="118">
        <v>2.3788856941355192</v>
      </c>
      <c r="N64" s="118">
        <v>4.4326241134754696E-2</v>
      </c>
    </row>
    <row r="65" spans="1:14" ht="11.1" customHeight="1">
      <c r="A65" s="106">
        <v>2014</v>
      </c>
      <c r="B65" s="110"/>
      <c r="C65" s="118">
        <v>2.814622241086596</v>
      </c>
      <c r="D65" s="118">
        <v>0.96297681376216815</v>
      </c>
      <c r="E65" s="118">
        <v>2.4811792991998658</v>
      </c>
      <c r="F65" s="118">
        <v>2.9071964047803647</v>
      </c>
      <c r="G65" s="118">
        <v>2.7676659528907948</v>
      </c>
      <c r="H65" s="118">
        <v>2.7014104709538742</v>
      </c>
      <c r="I65" s="118">
        <v>4.9023724543355058</v>
      </c>
      <c r="J65" s="118">
        <v>3.8590682638097036</v>
      </c>
      <c r="K65" s="118">
        <v>3.4280792420327231</v>
      </c>
      <c r="L65" s="118">
        <v>3.8104356151268632</v>
      </c>
      <c r="M65" s="118">
        <v>2.2706197175635339</v>
      </c>
      <c r="N65" s="118">
        <v>3.7040319007532077</v>
      </c>
    </row>
    <row r="66" spans="1:14" ht="13.5" customHeight="1">
      <c r="A66" s="106">
        <v>2015</v>
      </c>
      <c r="B66" s="110"/>
      <c r="C66" s="118">
        <v>2.4150476043037372</v>
      </c>
      <c r="D66" s="118">
        <v>1.532549310121297</v>
      </c>
      <c r="E66" s="118">
        <v>2.3326474490875171</v>
      </c>
      <c r="F66" s="118">
        <v>2.0869161948561441</v>
      </c>
      <c r="G66" s="118">
        <v>2.8572172735323136</v>
      </c>
      <c r="H66" s="118">
        <v>2.7932960893854784</v>
      </c>
      <c r="I66" s="118">
        <v>4.5631942359651845</v>
      </c>
      <c r="J66" s="118">
        <v>0.84508736579351762</v>
      </c>
      <c r="K66" s="118">
        <v>3.6642238507661489</v>
      </c>
      <c r="L66" s="118">
        <v>4.0302499308309478</v>
      </c>
      <c r="M66" s="118">
        <v>2.1139896373056928</v>
      </c>
      <c r="N66" s="118">
        <v>1.9054943176963093</v>
      </c>
    </row>
    <row r="67" spans="1:14" ht="11.1" customHeight="1">
      <c r="A67" s="106">
        <v>2016</v>
      </c>
      <c r="B67" s="110"/>
      <c r="C67" s="118">
        <v>2.3379437180359304</v>
      </c>
      <c r="D67" s="118">
        <v>3.1419581376259629</v>
      </c>
      <c r="E67" s="118">
        <v>1.8359830119893275</v>
      </c>
      <c r="F67" s="118">
        <v>1.7679014215138835</v>
      </c>
      <c r="G67" s="118">
        <v>2.0029880225874308</v>
      </c>
      <c r="H67" s="118">
        <v>2.5847567287784727</v>
      </c>
      <c r="I67" s="118">
        <v>2.9699811784221737</v>
      </c>
      <c r="J67" s="118">
        <v>2.1755338184420907</v>
      </c>
      <c r="K67" s="118">
        <v>4.4922879177377979</v>
      </c>
      <c r="L67" s="118">
        <v>2.7245862884160772</v>
      </c>
      <c r="M67" s="118">
        <v>2.5421148772072399</v>
      </c>
      <c r="N67" s="118">
        <v>4.6956230085527579</v>
      </c>
    </row>
    <row r="68" spans="1:14" ht="11.1" hidden="1" customHeight="1">
      <c r="A68" s="106">
        <v>2017</v>
      </c>
      <c r="B68" s="110"/>
      <c r="C68" s="118"/>
      <c r="D68" s="118"/>
      <c r="E68" s="118"/>
      <c r="F68" s="118"/>
      <c r="G68" s="118"/>
      <c r="H68" s="118"/>
      <c r="I68" s="118"/>
      <c r="J68" s="118"/>
      <c r="K68" s="118"/>
      <c r="L68" s="118"/>
      <c r="M68" s="118"/>
      <c r="N68" s="118"/>
    </row>
    <row r="69" spans="1:14" ht="11.1" hidden="1" customHeight="1">
      <c r="A69" s="106">
        <v>2018</v>
      </c>
      <c r="B69" s="110"/>
      <c r="C69" s="118"/>
      <c r="D69" s="118"/>
      <c r="E69" s="118"/>
      <c r="F69" s="118"/>
      <c r="G69" s="118"/>
      <c r="H69" s="118"/>
      <c r="I69" s="118"/>
      <c r="J69" s="118"/>
      <c r="K69" s="118"/>
      <c r="L69" s="118"/>
      <c r="M69" s="118"/>
      <c r="N69" s="118"/>
    </row>
    <row r="70" spans="1:14" ht="11.1" hidden="1" customHeight="1">
      <c r="A70" s="106">
        <v>2019</v>
      </c>
      <c r="B70" s="110"/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</row>
    <row r="71" spans="1:14" ht="13.5" hidden="1" customHeight="1">
      <c r="A71" s="106">
        <v>2020</v>
      </c>
      <c r="B71" s="110"/>
      <c r="C71" s="118"/>
      <c r="D71" s="118"/>
      <c r="E71" s="118"/>
      <c r="F71" s="118"/>
      <c r="G71" s="118"/>
      <c r="H71" s="118"/>
      <c r="I71" s="118"/>
      <c r="J71" s="118"/>
      <c r="K71" s="118"/>
      <c r="L71" s="118"/>
      <c r="M71" s="118"/>
      <c r="N71" s="118"/>
    </row>
    <row r="72" spans="1:14" s="211" customFormat="1" ht="18" customHeight="1">
      <c r="A72" s="208"/>
      <c r="B72" s="209"/>
      <c r="C72" s="378" t="s">
        <v>448</v>
      </c>
      <c r="D72" s="378"/>
      <c r="E72" s="378"/>
      <c r="F72" s="378"/>
      <c r="G72" s="378"/>
      <c r="H72" s="378"/>
      <c r="I72" s="378"/>
      <c r="J72" s="378"/>
      <c r="K72" s="378"/>
      <c r="L72" s="378"/>
      <c r="M72" s="378"/>
      <c r="N72" s="378"/>
    </row>
    <row r="73" spans="1:14" s="214" customFormat="1" ht="13.5" hidden="1" customHeight="1">
      <c r="A73" s="106">
        <v>1991</v>
      </c>
      <c r="B73" s="110"/>
      <c r="C73" s="272">
        <v>100</v>
      </c>
      <c r="D73" s="118">
        <v>61.231137132019462</v>
      </c>
      <c r="E73" s="118">
        <v>112.6329677578956</v>
      </c>
      <c r="F73" s="118">
        <v>110.93015585058134</v>
      </c>
      <c r="G73" s="118">
        <v>104.2467221901542</v>
      </c>
      <c r="H73" s="118">
        <v>85.276655397047904</v>
      </c>
      <c r="I73" s="118">
        <v>119.93485610620928</v>
      </c>
      <c r="J73" s="118">
        <v>157.28127319205078</v>
      </c>
      <c r="K73" s="118">
        <v>105.62381462851489</v>
      </c>
      <c r="L73" s="118">
        <v>85.363239053352018</v>
      </c>
      <c r="M73" s="118">
        <v>99.270223468293892</v>
      </c>
      <c r="N73" s="118">
        <v>66.39729529149831</v>
      </c>
    </row>
    <row r="74" spans="1:14" ht="11.1" hidden="1" customHeight="1">
      <c r="A74" s="106">
        <v>1992</v>
      </c>
      <c r="B74" s="110"/>
      <c r="C74" s="272">
        <v>100</v>
      </c>
      <c r="D74" s="118">
        <v>63.367854338804349</v>
      </c>
      <c r="E74" s="118">
        <v>115.95319101207613</v>
      </c>
      <c r="F74" s="118">
        <v>113.96418289901671</v>
      </c>
      <c r="G74" s="118">
        <v>103.49198040901784</v>
      </c>
      <c r="H74" s="118">
        <v>84.970277040415738</v>
      </c>
      <c r="I74" s="118">
        <v>122.17071073391408</v>
      </c>
      <c r="J74" s="118">
        <v>154.11448012861254</v>
      </c>
      <c r="K74" s="118">
        <v>102.20211612517292</v>
      </c>
      <c r="L74" s="118">
        <v>84.794556398848471</v>
      </c>
      <c r="M74" s="118">
        <v>97.128649942049577</v>
      </c>
      <c r="N74" s="118">
        <v>65.211051706733471</v>
      </c>
    </row>
    <row r="75" spans="1:14" ht="11.1" hidden="1" customHeight="1">
      <c r="A75" s="106">
        <v>1993</v>
      </c>
      <c r="B75" s="110"/>
      <c r="C75" s="272">
        <v>100</v>
      </c>
      <c r="D75" s="118">
        <v>67.423235769437966</v>
      </c>
      <c r="E75" s="118">
        <v>115.74070748787932</v>
      </c>
      <c r="F75" s="118">
        <v>113.56437421440116</v>
      </c>
      <c r="G75" s="118">
        <v>103.23936074699228</v>
      </c>
      <c r="H75" s="118">
        <v>84.97755431854911</v>
      </c>
      <c r="I75" s="118">
        <v>124.25210989405637</v>
      </c>
      <c r="J75" s="118">
        <v>153.19806069312264</v>
      </c>
      <c r="K75" s="118">
        <v>102.84790806248878</v>
      </c>
      <c r="L75" s="118">
        <v>85.961572993356086</v>
      </c>
      <c r="M75" s="118">
        <v>97.899084216196812</v>
      </c>
      <c r="N75" s="118">
        <v>65.609624708206141</v>
      </c>
    </row>
    <row r="76" spans="1:14" ht="11.1" hidden="1" customHeight="1">
      <c r="A76" s="106">
        <v>1994</v>
      </c>
      <c r="B76" s="110"/>
      <c r="C76" s="272">
        <v>100</v>
      </c>
      <c r="D76" s="118">
        <v>68.61431064572426</v>
      </c>
      <c r="E76" s="118">
        <v>118.39441535776614</v>
      </c>
      <c r="F76" s="118">
        <v>116.54450261780104</v>
      </c>
      <c r="G76" s="118">
        <v>104.01396160558465</v>
      </c>
      <c r="H76" s="118">
        <v>84.21989528795811</v>
      </c>
      <c r="I76" s="118">
        <v>125.42059336823735</v>
      </c>
      <c r="J76" s="118">
        <v>153.52530541012217</v>
      </c>
      <c r="K76" s="118">
        <v>101.66841186736475</v>
      </c>
      <c r="L76" s="118">
        <v>83.780104712041876</v>
      </c>
      <c r="M76" s="118">
        <v>97.476439790575924</v>
      </c>
      <c r="N76" s="118">
        <v>64.387434554973822</v>
      </c>
    </row>
    <row r="77" spans="1:14" ht="13.5" hidden="1" customHeight="1">
      <c r="A77" s="106">
        <v>1995</v>
      </c>
      <c r="B77" s="110"/>
      <c r="C77" s="272">
        <v>100</v>
      </c>
      <c r="D77" s="118">
        <v>68.501838545356406</v>
      </c>
      <c r="E77" s="118">
        <v>120.0317106905509</v>
      </c>
      <c r="F77" s="118">
        <v>118.55750092770639</v>
      </c>
      <c r="G77" s="118">
        <v>101.00529636001754</v>
      </c>
      <c r="H77" s="118">
        <v>83.7701986978376</v>
      </c>
      <c r="I77" s="118">
        <v>129.56515872212663</v>
      </c>
      <c r="J77" s="118">
        <v>155.53756367439192</v>
      </c>
      <c r="K77" s="118">
        <v>98.73831933340081</v>
      </c>
      <c r="L77" s="118">
        <v>82.50851803123841</v>
      </c>
      <c r="M77" s="118">
        <v>98.397598083864651</v>
      </c>
      <c r="N77" s="118">
        <v>63.232466349559758</v>
      </c>
    </row>
    <row r="78" spans="1:14" ht="11.1" hidden="1" customHeight="1">
      <c r="A78" s="106">
        <v>1996</v>
      </c>
      <c r="B78" s="110"/>
      <c r="C78" s="272">
        <v>100</v>
      </c>
      <c r="D78" s="118">
        <v>69.12599318955732</v>
      </c>
      <c r="E78" s="118">
        <v>121.54303265006344</v>
      </c>
      <c r="F78" s="118">
        <v>119.9205448354143</v>
      </c>
      <c r="G78" s="118">
        <v>100.93142818989116</v>
      </c>
      <c r="H78" s="118">
        <v>82.76023235627963</v>
      </c>
      <c r="I78" s="118">
        <v>133.16418508379516</v>
      </c>
      <c r="J78" s="118">
        <v>155.01101689256859</v>
      </c>
      <c r="K78" s="118">
        <v>100.19029178073045</v>
      </c>
      <c r="L78" s="118">
        <v>83.291046270948783</v>
      </c>
      <c r="M78" s="118">
        <v>98.297389330306473</v>
      </c>
      <c r="N78" s="118">
        <v>63.357147626360423</v>
      </c>
    </row>
    <row r="79" spans="1:14" ht="11.1" hidden="1" customHeight="1">
      <c r="A79" s="106">
        <v>1997</v>
      </c>
      <c r="B79" s="110"/>
      <c r="C79" s="272">
        <v>100</v>
      </c>
      <c r="D79" s="118">
        <v>67.659249925390455</v>
      </c>
      <c r="E79" s="118">
        <v>123.03279503929436</v>
      </c>
      <c r="F79" s="118">
        <v>121.3250654905992</v>
      </c>
      <c r="G79" s="118">
        <v>100.38796962562589</v>
      </c>
      <c r="H79" s="118">
        <v>82.087077627084923</v>
      </c>
      <c r="I79" s="118">
        <v>133.90257651623173</v>
      </c>
      <c r="J79" s="118">
        <v>156.01352919720131</v>
      </c>
      <c r="K79" s="118">
        <v>96.415425937593255</v>
      </c>
      <c r="L79" s="118">
        <v>82.286036409457182</v>
      </c>
      <c r="M79" s="118">
        <v>99.05494578373181</v>
      </c>
      <c r="N79" s="118">
        <v>62.817919554332327</v>
      </c>
    </row>
    <row r="80" spans="1:14" ht="11.1" hidden="1" customHeight="1">
      <c r="A80" s="106">
        <v>1998</v>
      </c>
      <c r="B80" s="110"/>
      <c r="C80" s="272">
        <v>100</v>
      </c>
      <c r="D80" s="118">
        <v>66.608615647487923</v>
      </c>
      <c r="E80" s="118">
        <v>124.3124240134065</v>
      </c>
      <c r="F80" s="118">
        <v>122.7516183090724</v>
      </c>
      <c r="G80" s="118">
        <v>99.585975750008217</v>
      </c>
      <c r="H80" s="118">
        <v>81.158610718627813</v>
      </c>
      <c r="I80" s="118">
        <v>136.77586830085761</v>
      </c>
      <c r="J80" s="118">
        <v>158.09811717543457</v>
      </c>
      <c r="K80" s="118">
        <v>96.086485065553845</v>
      </c>
      <c r="L80" s="118">
        <v>81.523346367430094</v>
      </c>
      <c r="M80" s="118">
        <v>99.523543521834839</v>
      </c>
      <c r="N80" s="118">
        <v>62.465087240824104</v>
      </c>
    </row>
    <row r="81" spans="1:14" ht="11.1" hidden="1" customHeight="1">
      <c r="A81" s="106">
        <v>1999</v>
      </c>
      <c r="B81" s="110"/>
      <c r="C81" s="272">
        <v>100</v>
      </c>
      <c r="D81" s="118">
        <v>67.357681310111772</v>
      </c>
      <c r="E81" s="118">
        <v>126.26722121133352</v>
      </c>
      <c r="F81" s="118">
        <v>124.91876787106837</v>
      </c>
      <c r="G81" s="118">
        <v>98.209643878346768</v>
      </c>
      <c r="H81" s="118">
        <v>80.673251884585397</v>
      </c>
      <c r="I81" s="118">
        <v>137.8769170782428</v>
      </c>
      <c r="J81" s="118">
        <v>158.64309851832596</v>
      </c>
      <c r="K81" s="118">
        <v>93.088770470496499</v>
      </c>
      <c r="L81" s="118">
        <v>79.581492071744222</v>
      </c>
      <c r="M81" s="118">
        <v>100.39966207434365</v>
      </c>
      <c r="N81" s="118">
        <v>62.691707824278666</v>
      </c>
    </row>
    <row r="82" spans="1:14" ht="13.5" customHeight="1">
      <c r="A82" s="106">
        <v>2000</v>
      </c>
      <c r="B82" s="110"/>
      <c r="C82" s="272">
        <v>100</v>
      </c>
      <c r="D82" s="118">
        <v>66.021222710223455</v>
      </c>
      <c r="E82" s="118">
        <v>128.625012021928</v>
      </c>
      <c r="F82" s="118">
        <v>127.1246754079441</v>
      </c>
      <c r="G82" s="118">
        <v>99.089539319719165</v>
      </c>
      <c r="H82" s="118">
        <v>79.530663931010153</v>
      </c>
      <c r="I82" s="118">
        <v>137.0756259417177</v>
      </c>
      <c r="J82" s="118">
        <v>163.70339499246626</v>
      </c>
      <c r="K82" s="118">
        <v>89.952874042253072</v>
      </c>
      <c r="L82" s="118">
        <v>79.880101304779913</v>
      </c>
      <c r="M82" s="118">
        <v>99.612092456640909</v>
      </c>
      <c r="N82" s="118">
        <v>61.924149648959705</v>
      </c>
    </row>
    <row r="83" spans="1:14" ht="11.1" customHeight="1">
      <c r="A83" s="106">
        <v>2001</v>
      </c>
      <c r="B83" s="110"/>
      <c r="C83" s="272">
        <v>100</v>
      </c>
      <c r="D83" s="118">
        <v>63.33259918824529</v>
      </c>
      <c r="E83" s="118">
        <v>127.79787936947424</v>
      </c>
      <c r="F83" s="118">
        <v>126.55507661328383</v>
      </c>
      <c r="G83" s="118">
        <v>99.181952616178464</v>
      </c>
      <c r="H83" s="118">
        <v>79.976717112922003</v>
      </c>
      <c r="I83" s="118">
        <v>138.53947078626939</v>
      </c>
      <c r="J83" s="118">
        <v>162.85435610231883</v>
      </c>
      <c r="K83" s="118">
        <v>90.469747978479063</v>
      </c>
      <c r="L83" s="118">
        <v>79.734449233867167</v>
      </c>
      <c r="M83" s="118">
        <v>99.971682975175412</v>
      </c>
      <c r="N83" s="118">
        <v>61.400748827989801</v>
      </c>
    </row>
    <row r="84" spans="1:14" ht="11.1" customHeight="1">
      <c r="A84" s="106">
        <v>2002</v>
      </c>
      <c r="B84" s="110"/>
      <c r="C84" s="272">
        <v>100</v>
      </c>
      <c r="D84" s="118">
        <v>62.237827424416615</v>
      </c>
      <c r="E84" s="118">
        <v>127.70717459528322</v>
      </c>
      <c r="F84" s="118">
        <v>126.4114594661778</v>
      </c>
      <c r="G84" s="118">
        <v>99.232514060218122</v>
      </c>
      <c r="H84" s="118">
        <v>79.694248516297421</v>
      </c>
      <c r="I84" s="118">
        <v>139.99005686231862</v>
      </c>
      <c r="J84" s="118">
        <v>164.93801075101763</v>
      </c>
      <c r="K84" s="118">
        <v>89.584563278749656</v>
      </c>
      <c r="L84" s="118">
        <v>79.949041419382908</v>
      </c>
      <c r="M84" s="118">
        <v>100.39772550725539</v>
      </c>
      <c r="N84" s="118">
        <v>61.265264269956191</v>
      </c>
    </row>
    <row r="85" spans="1:14" ht="11.1" customHeight="1">
      <c r="A85" s="106">
        <v>2003</v>
      </c>
      <c r="B85" s="110"/>
      <c r="C85" s="272">
        <v>100</v>
      </c>
      <c r="D85" s="118">
        <v>60.285836699718445</v>
      </c>
      <c r="E85" s="118">
        <v>128.96009303464317</v>
      </c>
      <c r="F85" s="118">
        <v>127.72065124250214</v>
      </c>
      <c r="G85" s="118">
        <v>99.681723589178603</v>
      </c>
      <c r="H85" s="118">
        <v>79.737421961072343</v>
      </c>
      <c r="I85" s="118">
        <v>141.68196841718691</v>
      </c>
      <c r="J85" s="118">
        <v>163.72873056677685</v>
      </c>
      <c r="K85" s="118">
        <v>91.128045048353528</v>
      </c>
      <c r="L85" s="118">
        <v>79.734361610968293</v>
      </c>
      <c r="M85" s="118">
        <v>100.1009915534337</v>
      </c>
      <c r="N85" s="118">
        <v>61.005018974170646</v>
      </c>
    </row>
    <row r="86" spans="1:14" ht="11.1" customHeight="1">
      <c r="A86" s="106">
        <v>2004</v>
      </c>
      <c r="B86" s="110"/>
      <c r="C86" s="272">
        <v>100</v>
      </c>
      <c r="D86" s="118">
        <v>58.415297208137332</v>
      </c>
      <c r="E86" s="118">
        <v>130.9976174476144</v>
      </c>
      <c r="F86" s="118">
        <v>129.56197690756917</v>
      </c>
      <c r="G86" s="118">
        <v>99.911417924124862</v>
      </c>
      <c r="H86" s="118">
        <v>78.905247724357025</v>
      </c>
      <c r="I86" s="118">
        <v>142.28114118150162</v>
      </c>
      <c r="J86" s="118">
        <v>166.49153888447677</v>
      </c>
      <c r="K86" s="118">
        <v>86.18119616347974</v>
      </c>
      <c r="L86" s="118">
        <v>79.354267212413703</v>
      </c>
      <c r="M86" s="118">
        <v>100.41847394465147</v>
      </c>
      <c r="N86" s="118">
        <v>60.238866149428794</v>
      </c>
    </row>
    <row r="87" spans="1:14" ht="13.5" customHeight="1">
      <c r="A87" s="106">
        <v>2005</v>
      </c>
      <c r="B87" s="110"/>
      <c r="C87" s="272">
        <v>100</v>
      </c>
      <c r="D87" s="118">
        <v>57.279541714912554</v>
      </c>
      <c r="E87" s="118">
        <v>132.1591809372905</v>
      </c>
      <c r="F87" s="118">
        <v>130.78798220488756</v>
      </c>
      <c r="G87" s="118">
        <v>98.994454262904512</v>
      </c>
      <c r="H87" s="118">
        <v>79.233956974830889</v>
      </c>
      <c r="I87" s="118">
        <v>143.59497836553109</v>
      </c>
      <c r="J87" s="118">
        <v>168.18818940825159</v>
      </c>
      <c r="K87" s="118">
        <v>86.653665671277963</v>
      </c>
      <c r="L87" s="118">
        <v>80.464988725699314</v>
      </c>
      <c r="M87" s="118">
        <v>99.497227131452249</v>
      </c>
      <c r="N87" s="118">
        <v>59.037723200682557</v>
      </c>
    </row>
    <row r="88" spans="1:14" ht="11.1" customHeight="1">
      <c r="A88" s="106">
        <v>2006</v>
      </c>
      <c r="B88" s="110"/>
      <c r="C88" s="272">
        <v>100</v>
      </c>
      <c r="D88" s="118">
        <v>57.285067873303163</v>
      </c>
      <c r="E88" s="118">
        <v>135.30618401206635</v>
      </c>
      <c r="F88" s="118">
        <v>134.11764705882351</v>
      </c>
      <c r="G88" s="118">
        <v>99.339366515837099</v>
      </c>
      <c r="H88" s="118">
        <v>79.119155354449475</v>
      </c>
      <c r="I88" s="118">
        <v>144.47360482654602</v>
      </c>
      <c r="J88" s="118">
        <v>168.66968325791856</v>
      </c>
      <c r="K88" s="118">
        <v>83.776772247360483</v>
      </c>
      <c r="L88" s="118">
        <v>79.197586726998495</v>
      </c>
      <c r="M88" s="118">
        <v>98.515837104072403</v>
      </c>
      <c r="N88" s="118">
        <v>58.77828054298643</v>
      </c>
    </row>
    <row r="89" spans="1:14" ht="11.1" customHeight="1">
      <c r="A89" s="106">
        <v>2007</v>
      </c>
      <c r="B89" s="110"/>
      <c r="C89" s="272">
        <v>100</v>
      </c>
      <c r="D89" s="118">
        <v>57.260765550239235</v>
      </c>
      <c r="E89" s="118">
        <v>136.63576555023923</v>
      </c>
      <c r="F89" s="118">
        <v>135.42165071770336</v>
      </c>
      <c r="G89" s="118">
        <v>99.700956937799049</v>
      </c>
      <c r="H89" s="118">
        <v>79.150717703349287</v>
      </c>
      <c r="I89" s="118">
        <v>147.00657894736841</v>
      </c>
      <c r="J89" s="118">
        <v>171.27093301435409</v>
      </c>
      <c r="K89" s="118">
        <v>80.092703349282303</v>
      </c>
      <c r="L89" s="118">
        <v>79.249401913875602</v>
      </c>
      <c r="M89" s="118">
        <v>97.802033492822972</v>
      </c>
      <c r="N89" s="118">
        <v>58.06818181818182</v>
      </c>
    </row>
    <row r="90" spans="1:14" ht="11.1" customHeight="1">
      <c r="A90" s="106">
        <v>2008</v>
      </c>
      <c r="B90" s="110"/>
      <c r="C90" s="272">
        <v>100</v>
      </c>
      <c r="D90" s="118">
        <v>56.892663640357299</v>
      </c>
      <c r="E90" s="118">
        <v>134.57314394494068</v>
      </c>
      <c r="F90" s="118">
        <v>134.08991067506224</v>
      </c>
      <c r="G90" s="118">
        <v>99.015961341338411</v>
      </c>
      <c r="H90" s="118">
        <v>79.384975838336501</v>
      </c>
      <c r="I90" s="118">
        <v>149.3161517059599</v>
      </c>
      <c r="J90" s="118">
        <v>173.65353638892958</v>
      </c>
      <c r="K90" s="118">
        <v>78.1988578122712</v>
      </c>
      <c r="L90" s="118">
        <v>81.326694977302679</v>
      </c>
      <c r="M90" s="118">
        <v>97.84155806120954</v>
      </c>
      <c r="N90" s="118">
        <v>58.251574168985208</v>
      </c>
    </row>
    <row r="91" spans="1:14" ht="11.1" customHeight="1">
      <c r="A91" s="106">
        <v>2009</v>
      </c>
      <c r="B91" s="110"/>
      <c r="C91" s="272">
        <v>100</v>
      </c>
      <c r="D91" s="118">
        <v>56.837644308052027</v>
      </c>
      <c r="E91" s="118">
        <v>131.5300306882946</v>
      </c>
      <c r="F91" s="118">
        <v>129.69457840128598</v>
      </c>
      <c r="G91" s="118">
        <v>102.68303375712406</v>
      </c>
      <c r="H91" s="118">
        <v>79.041356130352185</v>
      </c>
      <c r="I91" s="118">
        <v>149.66827414876516</v>
      </c>
      <c r="J91" s="118">
        <v>170.8139704807833</v>
      </c>
      <c r="K91" s="118">
        <v>79.848019874324123</v>
      </c>
      <c r="L91" s="118">
        <v>81.017097764138541</v>
      </c>
      <c r="M91" s="118">
        <v>100.87096302791174</v>
      </c>
      <c r="N91" s="118">
        <v>59.316089434458576</v>
      </c>
    </row>
    <row r="92" spans="1:14" ht="13.5" customHeight="1">
      <c r="A92" s="106">
        <v>2010</v>
      </c>
      <c r="B92" s="110"/>
      <c r="C92" s="272">
        <v>100</v>
      </c>
      <c r="D92" s="118">
        <v>56.210994272035563</v>
      </c>
      <c r="E92" s="118">
        <v>134.06286512211108</v>
      </c>
      <c r="F92" s="118">
        <v>132.76623635690063</v>
      </c>
      <c r="G92" s="118">
        <v>101.42201704140663</v>
      </c>
      <c r="H92" s="118">
        <v>78.635547576301619</v>
      </c>
      <c r="I92" s="118">
        <v>150.93328773759654</v>
      </c>
      <c r="J92" s="118">
        <v>166.28195263742839</v>
      </c>
      <c r="K92" s="118">
        <v>79.088655210737784</v>
      </c>
      <c r="L92" s="118">
        <v>81.268701376421305</v>
      </c>
      <c r="M92" s="118">
        <v>100.13963694394575</v>
      </c>
      <c r="N92" s="118">
        <v>60.628081274400849</v>
      </c>
    </row>
    <row r="93" spans="1:14" ht="11.1" customHeight="1">
      <c r="A93" s="106">
        <v>2011</v>
      </c>
      <c r="B93" s="110"/>
      <c r="C93" s="272">
        <v>100</v>
      </c>
      <c r="D93" s="118">
        <v>57.200586786238205</v>
      </c>
      <c r="E93" s="118">
        <v>134.05851255224334</v>
      </c>
      <c r="F93" s="118">
        <v>132.87663649699687</v>
      </c>
      <c r="G93" s="118">
        <v>101.34241191286777</v>
      </c>
      <c r="H93" s="118">
        <v>77.677212211796615</v>
      </c>
      <c r="I93" s="118">
        <v>152.33468958454429</v>
      </c>
      <c r="J93" s="118">
        <v>168.39657892551691</v>
      </c>
      <c r="K93" s="118">
        <v>79.589803205181425</v>
      </c>
      <c r="L93" s="118">
        <v>82.678734534584407</v>
      </c>
      <c r="M93" s="118">
        <v>100.11071438456642</v>
      </c>
      <c r="N93" s="118">
        <v>60.602286252041296</v>
      </c>
    </row>
    <row r="94" spans="1:14" ht="11.1" customHeight="1">
      <c r="A94" s="106">
        <v>2012</v>
      </c>
      <c r="B94" s="110"/>
      <c r="C94" s="272">
        <v>100</v>
      </c>
      <c r="D94" s="118">
        <v>56.057783178074793</v>
      </c>
      <c r="E94" s="118">
        <v>132.81490481976508</v>
      </c>
      <c r="F94" s="118">
        <v>131.49183205076281</v>
      </c>
      <c r="G94" s="118">
        <v>101.07195895774268</v>
      </c>
      <c r="H94" s="118">
        <v>78.042392331578242</v>
      </c>
      <c r="I94" s="118">
        <v>154.64290535979478</v>
      </c>
      <c r="J94" s="118">
        <v>168.05994329688133</v>
      </c>
      <c r="K94" s="118">
        <v>79.83259079249359</v>
      </c>
      <c r="L94" s="118">
        <v>84.271634939921697</v>
      </c>
      <c r="M94" s="118">
        <v>99.543674902119619</v>
      </c>
      <c r="N94" s="118">
        <v>60.915350344268937</v>
      </c>
    </row>
    <row r="95" spans="1:14" ht="11.1" customHeight="1">
      <c r="A95" s="106">
        <v>2013</v>
      </c>
      <c r="B95" s="110"/>
      <c r="C95" s="272">
        <v>100</v>
      </c>
      <c r="D95" s="118">
        <v>56.748726655348051</v>
      </c>
      <c r="E95" s="118">
        <v>134.60844651952462</v>
      </c>
      <c r="F95" s="118">
        <v>133.40672750424446</v>
      </c>
      <c r="G95" s="118">
        <v>99.108658743633285</v>
      </c>
      <c r="H95" s="118">
        <v>77.676676570458397</v>
      </c>
      <c r="I95" s="118">
        <v>151.62351443123939</v>
      </c>
      <c r="J95" s="118">
        <v>169.86152376910019</v>
      </c>
      <c r="K95" s="118">
        <v>76.997559422750427</v>
      </c>
      <c r="L95" s="118">
        <v>83.125530560271642</v>
      </c>
      <c r="M95" s="118">
        <v>100.12468166383701</v>
      </c>
      <c r="N95" s="118">
        <v>59.873726655348051</v>
      </c>
    </row>
    <row r="96" spans="1:14" ht="11.1" customHeight="1">
      <c r="A96" s="106">
        <v>2014</v>
      </c>
      <c r="B96" s="110"/>
      <c r="C96" s="272">
        <v>100</v>
      </c>
      <c r="D96" s="118">
        <v>55.726707433495882</v>
      </c>
      <c r="E96" s="118">
        <v>134.17189152927213</v>
      </c>
      <c r="F96" s="118">
        <v>133.52684676316537</v>
      </c>
      <c r="G96" s="118">
        <v>99.063394999612981</v>
      </c>
      <c r="H96" s="118">
        <v>77.591144825450883</v>
      </c>
      <c r="I96" s="118">
        <v>154.70237634491835</v>
      </c>
      <c r="J96" s="118">
        <v>171.58706814252909</v>
      </c>
      <c r="K96" s="118">
        <v>77.456975514100677</v>
      </c>
      <c r="L96" s="118">
        <v>83.930644786748204</v>
      </c>
      <c r="M96" s="118">
        <v>99.594911886884958</v>
      </c>
      <c r="N96" s="118">
        <v>60.39167118198003</v>
      </c>
    </row>
    <row r="97" spans="1:14" ht="13.5" customHeight="1">
      <c r="A97" s="106">
        <v>2015</v>
      </c>
      <c r="B97" s="110"/>
      <c r="C97" s="272">
        <v>100</v>
      </c>
      <c r="D97" s="118">
        <v>55.246517018114027</v>
      </c>
      <c r="E97" s="118">
        <v>134.06394074521955</v>
      </c>
      <c r="F97" s="118">
        <v>133.09903509434912</v>
      </c>
      <c r="G97" s="118">
        <v>99.491094147582686</v>
      </c>
      <c r="H97" s="118">
        <v>77.877711435265667</v>
      </c>
      <c r="I97" s="118">
        <v>157.94724510619</v>
      </c>
      <c r="J97" s="118">
        <v>168.95674300254453</v>
      </c>
      <c r="K97" s="118">
        <v>78.40173330310131</v>
      </c>
      <c r="L97" s="118">
        <v>85.25432695941349</v>
      </c>
      <c r="M97" s="118">
        <v>99.302143954853506</v>
      </c>
      <c r="N97" s="118">
        <v>60.09119995969062</v>
      </c>
    </row>
    <row r="98" spans="1:14" ht="11.1" customHeight="1">
      <c r="A98" s="106">
        <v>2016</v>
      </c>
      <c r="B98" s="110"/>
      <c r="C98" s="272">
        <v>100</v>
      </c>
      <c r="D98" s="118">
        <v>55.680559316609632</v>
      </c>
      <c r="E98" s="118">
        <v>133.40636616528397</v>
      </c>
      <c r="F98" s="118">
        <v>132.35764752221758</v>
      </c>
      <c r="G98" s="118">
        <v>99.165456291080972</v>
      </c>
      <c r="H98" s="118">
        <v>78.065532606287391</v>
      </c>
      <c r="I98" s="118">
        <v>158.92272469904728</v>
      </c>
      <c r="J98" s="118">
        <v>168.68860933999653</v>
      </c>
      <c r="K98" s="118">
        <v>80.052189754068095</v>
      </c>
      <c r="L98" s="118">
        <v>85.576425986558675</v>
      </c>
      <c r="M98" s="118">
        <v>99.500258486989495</v>
      </c>
      <c r="N98" s="118">
        <v>61.475591442849755</v>
      </c>
    </row>
    <row r="99" spans="1:14" ht="11.1" hidden="1" customHeight="1">
      <c r="A99" s="106">
        <v>2017</v>
      </c>
      <c r="B99" s="110"/>
      <c r="C99" s="272"/>
      <c r="D99" s="118"/>
      <c r="E99" s="118"/>
      <c r="F99" s="118"/>
      <c r="G99" s="118"/>
      <c r="H99" s="118"/>
      <c r="I99" s="118"/>
      <c r="J99" s="118"/>
      <c r="K99" s="118"/>
      <c r="L99" s="118"/>
      <c r="M99" s="118"/>
      <c r="N99" s="118"/>
    </row>
    <row r="100" spans="1:14" ht="11.1" hidden="1" customHeight="1">
      <c r="A100" s="106">
        <v>2018</v>
      </c>
      <c r="B100" s="110"/>
      <c r="C100" s="272"/>
      <c r="D100" s="118"/>
      <c r="E100" s="118"/>
      <c r="F100" s="118"/>
      <c r="G100" s="118"/>
      <c r="H100" s="118"/>
      <c r="I100" s="118"/>
      <c r="J100" s="118"/>
      <c r="K100" s="118"/>
      <c r="L100" s="118"/>
      <c r="M100" s="118"/>
      <c r="N100" s="118"/>
    </row>
    <row r="101" spans="1:14" ht="11.1" hidden="1" customHeight="1">
      <c r="A101" s="106">
        <v>2019</v>
      </c>
      <c r="B101" s="110"/>
      <c r="C101" s="272"/>
      <c r="D101" s="118"/>
      <c r="E101" s="118"/>
      <c r="F101" s="118"/>
      <c r="G101" s="118"/>
      <c r="H101" s="118"/>
      <c r="I101" s="118"/>
      <c r="J101" s="118"/>
      <c r="K101" s="118"/>
      <c r="L101" s="118"/>
      <c r="M101" s="118"/>
      <c r="N101" s="118"/>
    </row>
    <row r="102" spans="1:14" ht="13.5" hidden="1" customHeight="1">
      <c r="A102" s="106">
        <v>2020</v>
      </c>
      <c r="B102" s="110"/>
      <c r="C102" s="272"/>
      <c r="D102" s="118"/>
      <c r="E102" s="118"/>
      <c r="F102" s="118"/>
      <c r="G102" s="118"/>
      <c r="H102" s="118"/>
      <c r="I102" s="118"/>
      <c r="J102" s="118"/>
      <c r="K102" s="118"/>
      <c r="L102" s="118"/>
      <c r="M102" s="118"/>
      <c r="N102" s="118"/>
    </row>
    <row r="103" spans="1:14" ht="15" customHeight="1">
      <c r="A103" s="116"/>
    </row>
    <row r="104" spans="1:14" ht="12" customHeight="1">
      <c r="A104" s="116"/>
    </row>
    <row r="105" spans="1:14" ht="11.1" customHeight="1">
      <c r="A105" s="116"/>
      <c r="B105" s="116"/>
    </row>
    <row r="106" spans="1:14" ht="11.1" customHeight="1">
      <c r="A106" s="116"/>
      <c r="B106" s="116"/>
    </row>
  </sheetData>
  <mergeCells count="17">
    <mergeCell ref="C41:N41"/>
    <mergeCell ref="C42:J42"/>
    <mergeCell ref="K42:L42"/>
    <mergeCell ref="M42:N42"/>
    <mergeCell ref="C72:N72"/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</mergeCells>
  <pageMargins left="0.59055118110236227" right="0.31496062992125984" top="0.39370078740157483" bottom="0.59055118110236227" header="0" footer="0.39370078740157483"/>
  <pageSetup paperSize="9" scale="90" orientation="portrait" horizontalDpi="4294967292" r:id="rId1"/>
  <headerFooter alignWithMargins="0">
    <oddFooter xml:space="preserve">&amp;R&amp;"MetaNormalLF-Roman,Standard"&amp;8Statistisches Bundesamt, Fachserie 18, Reihe 1.1, 2016&amp;7
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R106"/>
  <sheetViews>
    <sheetView showGridLines="0" workbookViewId="0">
      <pane ySplit="9" topLeftCell="A10" activePane="bottomLeft" state="frozen"/>
      <selection activeCell="A2" sqref="A2"/>
      <selection pane="bottomLeft" activeCell="A2" sqref="A2"/>
    </sheetView>
  </sheetViews>
  <sheetFormatPr baseColWidth="10" defaultRowHeight="11.1" customHeight="1"/>
  <cols>
    <col min="1" max="1" width="4.7109375" style="28" customWidth="1"/>
    <col min="2" max="2" width="3.85546875" style="28" customWidth="1"/>
    <col min="3" max="8" width="8" style="28" customWidth="1"/>
    <col min="9" max="9" width="8.140625" style="28" customWidth="1"/>
    <col min="10" max="14" width="8" style="28" customWidth="1"/>
    <col min="15" max="16384" width="11.42578125" style="28"/>
  </cols>
  <sheetData>
    <row r="1" spans="1:18" s="211" customFormat="1" ht="11.1" hidden="1" customHeight="1">
      <c r="A1" s="123"/>
      <c r="B1" s="113"/>
      <c r="C1" s="113"/>
      <c r="D1" s="113"/>
      <c r="E1" s="113"/>
      <c r="F1" s="113"/>
      <c r="G1" s="113"/>
      <c r="H1" s="113"/>
      <c r="I1" s="113"/>
      <c r="J1" s="113"/>
      <c r="K1" s="113"/>
    </row>
    <row r="2" spans="1:18" s="211" customFormat="1" ht="21.95" customHeight="1">
      <c r="A2" s="159" t="s">
        <v>456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</row>
    <row r="3" spans="1:18" s="211" customFormat="1" ht="8.1" customHeight="1">
      <c r="A3" s="310"/>
      <c r="B3" s="310"/>
      <c r="C3" s="310"/>
      <c r="D3" s="310"/>
      <c r="E3" s="310"/>
      <c r="F3" s="310"/>
      <c r="G3" s="310"/>
      <c r="H3" s="310"/>
      <c r="I3" s="310"/>
      <c r="J3" s="310"/>
      <c r="K3" s="310"/>
    </row>
    <row r="4" spans="1:18" s="211" customFormat="1" ht="8.1" hidden="1" customHeight="1">
      <c r="A4" s="310"/>
      <c r="B4" s="310"/>
      <c r="C4" s="310"/>
      <c r="D4" s="310"/>
      <c r="E4" s="310"/>
      <c r="F4" s="310"/>
      <c r="G4" s="310"/>
      <c r="H4" s="310"/>
      <c r="I4" s="310"/>
      <c r="J4" s="310"/>
      <c r="K4" s="310"/>
    </row>
    <row r="5" spans="1:18" s="211" customFormat="1" ht="8.1" hidden="1" customHeight="1">
      <c r="A5" s="310"/>
      <c r="B5" s="310"/>
      <c r="C5" s="310"/>
      <c r="D5" s="310"/>
      <c r="E5" s="310"/>
      <c r="F5" s="310"/>
      <c r="G5" s="310"/>
      <c r="H5" s="310"/>
      <c r="I5" s="310"/>
      <c r="J5" s="310"/>
      <c r="K5" s="310"/>
    </row>
    <row r="6" spans="1:18" ht="8.1" hidden="1" customHeight="1">
      <c r="A6" s="311"/>
      <c r="B6" s="312"/>
      <c r="C6" s="313"/>
      <c r="D6" s="313"/>
      <c r="E6" s="312"/>
      <c r="F6" s="312"/>
      <c r="G6" s="312"/>
      <c r="H6" s="312"/>
      <c r="I6" s="312"/>
      <c r="J6" s="312"/>
      <c r="K6" s="312"/>
      <c r="L6" s="312"/>
      <c r="M6" s="312"/>
      <c r="N6" s="312"/>
    </row>
    <row r="7" spans="1:18" ht="21.95" customHeight="1">
      <c r="A7" s="418" t="s">
        <v>170</v>
      </c>
      <c r="B7" s="419"/>
      <c r="C7" s="427" t="s">
        <v>255</v>
      </c>
      <c r="D7" s="427" t="s">
        <v>299</v>
      </c>
      <c r="E7" s="473" t="s">
        <v>300</v>
      </c>
      <c r="F7" s="474"/>
      <c r="G7" s="427" t="s">
        <v>301</v>
      </c>
      <c r="H7" s="427" t="s">
        <v>302</v>
      </c>
      <c r="I7" s="427" t="s">
        <v>303</v>
      </c>
      <c r="J7" s="427" t="s">
        <v>304</v>
      </c>
      <c r="K7" s="427" t="s">
        <v>305</v>
      </c>
      <c r="L7" s="427" t="s">
        <v>306</v>
      </c>
      <c r="M7" s="373" t="s">
        <v>307</v>
      </c>
      <c r="N7" s="373" t="s">
        <v>308</v>
      </c>
    </row>
    <row r="8" spans="1:18" ht="48" customHeight="1">
      <c r="A8" s="472"/>
      <c r="B8" s="421"/>
      <c r="C8" s="428"/>
      <c r="D8" s="428"/>
      <c r="E8" s="314" t="s">
        <v>231</v>
      </c>
      <c r="F8" s="194" t="s">
        <v>309</v>
      </c>
      <c r="G8" s="428"/>
      <c r="H8" s="428"/>
      <c r="I8" s="428"/>
      <c r="J8" s="428"/>
      <c r="K8" s="428"/>
      <c r="L8" s="428"/>
      <c r="M8" s="429"/>
      <c r="N8" s="429"/>
    </row>
    <row r="9" spans="1:18" ht="11.1" customHeight="1">
      <c r="A9" s="422"/>
      <c r="B9" s="423"/>
      <c r="C9" s="109">
        <v>1</v>
      </c>
      <c r="D9" s="109">
        <v>2</v>
      </c>
      <c r="E9" s="109">
        <v>3</v>
      </c>
      <c r="F9" s="109">
        <v>4</v>
      </c>
      <c r="G9" s="109">
        <v>5</v>
      </c>
      <c r="H9" s="109">
        <v>6</v>
      </c>
      <c r="I9" s="109">
        <v>7</v>
      </c>
      <c r="J9" s="109">
        <v>8</v>
      </c>
      <c r="K9" s="109">
        <v>9</v>
      </c>
      <c r="L9" s="109">
        <v>10</v>
      </c>
      <c r="M9" s="109">
        <v>11</v>
      </c>
      <c r="N9" s="186">
        <v>12</v>
      </c>
    </row>
    <row r="10" spans="1:18" s="206" customFormat="1" ht="21.95" customHeight="1">
      <c r="A10" s="182"/>
      <c r="B10" s="238"/>
      <c r="C10" s="205" t="s">
        <v>282</v>
      </c>
      <c r="D10" s="315"/>
      <c r="E10" s="240"/>
      <c r="F10" s="240"/>
      <c r="G10" s="240"/>
      <c r="H10" s="240"/>
      <c r="I10" s="240"/>
      <c r="J10" s="240"/>
      <c r="K10" s="240"/>
      <c r="L10" s="240"/>
      <c r="M10" s="240"/>
      <c r="N10" s="240"/>
    </row>
    <row r="11" spans="1:18" ht="13.5" hidden="1" customHeight="1">
      <c r="A11" s="106">
        <v>1991</v>
      </c>
      <c r="B11" s="110"/>
      <c r="C11" s="117">
        <v>16.399999999999999</v>
      </c>
      <c r="D11" s="117">
        <v>10.53</v>
      </c>
      <c r="E11" s="117">
        <v>18.350000000000001</v>
      </c>
      <c r="F11" s="117">
        <v>18.100000000000001</v>
      </c>
      <c r="G11" s="117">
        <v>15.58</v>
      </c>
      <c r="H11" s="117">
        <v>13.69</v>
      </c>
      <c r="I11" s="117">
        <v>19.989999999999998</v>
      </c>
      <c r="J11" s="117">
        <v>23.1</v>
      </c>
      <c r="K11" s="117">
        <v>16.89</v>
      </c>
      <c r="L11" s="117">
        <v>14.96</v>
      </c>
      <c r="M11" s="117">
        <v>16.53</v>
      </c>
      <c r="N11" s="117">
        <v>13.51</v>
      </c>
      <c r="Q11" s="316"/>
    </row>
    <row r="12" spans="1:18" ht="11.1" hidden="1" customHeight="1">
      <c r="A12" s="106">
        <v>1992</v>
      </c>
      <c r="B12" s="110"/>
      <c r="C12" s="117">
        <v>17.97</v>
      </c>
      <c r="D12" s="117">
        <v>10.75</v>
      </c>
      <c r="E12" s="117">
        <v>20.13</v>
      </c>
      <c r="F12" s="117">
        <v>19.82</v>
      </c>
      <c r="G12" s="117">
        <v>16.63</v>
      </c>
      <c r="H12" s="117">
        <v>15.2</v>
      </c>
      <c r="I12" s="117">
        <v>22.35</v>
      </c>
      <c r="J12" s="117">
        <v>26.26</v>
      </c>
      <c r="K12" s="117">
        <v>18.09</v>
      </c>
      <c r="L12" s="117">
        <v>16.21</v>
      </c>
      <c r="M12" s="117">
        <v>18.02</v>
      </c>
      <c r="N12" s="117">
        <v>14.98</v>
      </c>
      <c r="Q12" s="316"/>
      <c r="R12" s="317"/>
    </row>
    <row r="13" spans="1:18" ht="11.1" hidden="1" customHeight="1">
      <c r="A13" s="106">
        <v>1993</v>
      </c>
      <c r="B13" s="110"/>
      <c r="C13" s="117">
        <v>19.059999999999999</v>
      </c>
      <c r="D13" s="117">
        <v>11.82</v>
      </c>
      <c r="E13" s="117">
        <v>21.43</v>
      </c>
      <c r="F13" s="117">
        <v>21.1</v>
      </c>
      <c r="G13" s="117">
        <v>17.82</v>
      </c>
      <c r="H13" s="117">
        <v>16.059999999999999</v>
      </c>
      <c r="I13" s="117">
        <v>23.82</v>
      </c>
      <c r="J13" s="117">
        <v>27.53</v>
      </c>
      <c r="K13" s="117">
        <v>19.86</v>
      </c>
      <c r="L13" s="117">
        <v>17.46</v>
      </c>
      <c r="M13" s="117">
        <v>19.12</v>
      </c>
      <c r="N13" s="117">
        <v>15.88</v>
      </c>
      <c r="Q13" s="316"/>
      <c r="R13" s="317"/>
    </row>
    <row r="14" spans="1:18" ht="11.1" hidden="1" customHeight="1">
      <c r="A14" s="106">
        <v>1994</v>
      </c>
      <c r="B14" s="110"/>
      <c r="C14" s="117">
        <v>19.71</v>
      </c>
      <c r="D14" s="117">
        <v>12.51</v>
      </c>
      <c r="E14" s="117">
        <v>22.48</v>
      </c>
      <c r="F14" s="117">
        <v>22.2</v>
      </c>
      <c r="G14" s="117">
        <v>18.420000000000002</v>
      </c>
      <c r="H14" s="117">
        <v>16.510000000000002</v>
      </c>
      <c r="I14" s="117">
        <v>24.72</v>
      </c>
      <c r="J14" s="117">
        <v>28.38</v>
      </c>
      <c r="K14" s="117">
        <v>21.11</v>
      </c>
      <c r="L14" s="117">
        <v>17.8</v>
      </c>
      <c r="M14" s="117">
        <v>19.670000000000002</v>
      </c>
      <c r="N14" s="117">
        <v>16.399999999999999</v>
      </c>
      <c r="O14" s="145"/>
      <c r="Q14" s="316"/>
      <c r="R14" s="317"/>
    </row>
    <row r="15" spans="1:18" ht="13.5" hidden="1" customHeight="1">
      <c r="A15" s="106">
        <v>1995</v>
      </c>
      <c r="B15" s="110"/>
      <c r="C15" s="117">
        <v>20.56</v>
      </c>
      <c r="D15" s="117">
        <v>12.98</v>
      </c>
      <c r="E15" s="117">
        <v>23.57</v>
      </c>
      <c r="F15" s="117">
        <v>23.37</v>
      </c>
      <c r="G15" s="117">
        <v>18.760000000000002</v>
      </c>
      <c r="H15" s="117">
        <v>17.190000000000001</v>
      </c>
      <c r="I15" s="117">
        <v>26.48</v>
      </c>
      <c r="J15" s="117">
        <v>29.74</v>
      </c>
      <c r="K15" s="117">
        <v>21.64</v>
      </c>
      <c r="L15" s="117">
        <v>18.18</v>
      </c>
      <c r="M15" s="117">
        <v>20.69</v>
      </c>
      <c r="N15" s="117">
        <v>17.149999999999999</v>
      </c>
      <c r="O15" s="145"/>
      <c r="Q15" s="318"/>
      <c r="R15" s="317"/>
    </row>
    <row r="16" spans="1:18" ht="11.1" hidden="1" customHeight="1">
      <c r="A16" s="106">
        <v>1996</v>
      </c>
      <c r="B16" s="110"/>
      <c r="C16" s="117">
        <v>21.05</v>
      </c>
      <c r="D16" s="117">
        <v>13.3</v>
      </c>
      <c r="E16" s="117">
        <v>24.4</v>
      </c>
      <c r="F16" s="117">
        <v>24.2</v>
      </c>
      <c r="G16" s="117">
        <v>19.63</v>
      </c>
      <c r="H16" s="117">
        <v>17.47</v>
      </c>
      <c r="I16" s="117">
        <v>27.74</v>
      </c>
      <c r="J16" s="117">
        <v>30.08</v>
      </c>
      <c r="K16" s="117">
        <v>22.04</v>
      </c>
      <c r="L16" s="117">
        <v>18.73</v>
      </c>
      <c r="M16" s="117">
        <v>20.92</v>
      </c>
      <c r="N16" s="117">
        <v>17.39</v>
      </c>
      <c r="O16" s="145"/>
      <c r="Q16" s="316"/>
      <c r="R16" s="317"/>
    </row>
    <row r="17" spans="1:14" ht="11.1" hidden="1" customHeight="1">
      <c r="A17" s="106">
        <v>1997</v>
      </c>
      <c r="B17" s="110"/>
      <c r="C17" s="117">
        <v>21.41</v>
      </c>
      <c r="D17" s="117">
        <v>13.35</v>
      </c>
      <c r="E17" s="117">
        <v>24.97</v>
      </c>
      <c r="F17" s="117">
        <v>24.74</v>
      </c>
      <c r="G17" s="117">
        <v>19.53</v>
      </c>
      <c r="H17" s="117">
        <v>17.79</v>
      </c>
      <c r="I17" s="117">
        <v>28.44</v>
      </c>
      <c r="J17" s="117">
        <v>30.69</v>
      </c>
      <c r="K17" s="117">
        <v>22.47</v>
      </c>
      <c r="L17" s="117">
        <v>18.93</v>
      </c>
      <c r="M17" s="117">
        <v>21.32</v>
      </c>
      <c r="N17" s="117">
        <v>17.68</v>
      </c>
    </row>
    <row r="18" spans="1:14" ht="11.1" hidden="1" customHeight="1">
      <c r="A18" s="106">
        <v>1998</v>
      </c>
      <c r="B18" s="110"/>
      <c r="C18" s="117">
        <v>21.72</v>
      </c>
      <c r="D18" s="117">
        <v>13.42</v>
      </c>
      <c r="E18" s="117">
        <v>25.36</v>
      </c>
      <c r="F18" s="117">
        <v>25.14</v>
      </c>
      <c r="G18" s="117">
        <v>19.5</v>
      </c>
      <c r="H18" s="117">
        <v>17.89</v>
      </c>
      <c r="I18" s="117">
        <v>29.39</v>
      </c>
      <c r="J18" s="117">
        <v>31.67</v>
      </c>
      <c r="K18" s="117">
        <v>22.65</v>
      </c>
      <c r="L18" s="117">
        <v>19.03</v>
      </c>
      <c r="M18" s="117">
        <v>21.78</v>
      </c>
      <c r="N18" s="117">
        <v>18.12</v>
      </c>
    </row>
    <row r="19" spans="1:14" ht="11.1" hidden="1" customHeight="1">
      <c r="A19" s="106">
        <v>1999</v>
      </c>
      <c r="B19" s="110"/>
      <c r="C19" s="117">
        <v>22.23</v>
      </c>
      <c r="D19" s="117">
        <v>13.91</v>
      </c>
      <c r="E19" s="117">
        <v>26.15</v>
      </c>
      <c r="F19" s="117">
        <v>25.99</v>
      </c>
      <c r="G19" s="117">
        <v>19.47</v>
      </c>
      <c r="H19" s="117">
        <v>18.28</v>
      </c>
      <c r="I19" s="117">
        <v>30.53</v>
      </c>
      <c r="J19" s="117">
        <v>32.28</v>
      </c>
      <c r="K19" s="117">
        <v>22.67</v>
      </c>
      <c r="L19" s="117">
        <v>19.260000000000002</v>
      </c>
      <c r="M19" s="117">
        <v>22.45</v>
      </c>
      <c r="N19" s="117">
        <v>18.52</v>
      </c>
    </row>
    <row r="20" spans="1:14" ht="13.5" customHeight="1">
      <c r="A20" s="106">
        <v>2000</v>
      </c>
      <c r="B20" s="110"/>
      <c r="C20" s="117">
        <v>22.94</v>
      </c>
      <c r="D20" s="117">
        <v>14.22</v>
      </c>
      <c r="E20" s="117">
        <v>27.4</v>
      </c>
      <c r="F20" s="117">
        <v>27.19</v>
      </c>
      <c r="G20" s="117">
        <v>20.27</v>
      </c>
      <c r="H20" s="117">
        <v>18.7</v>
      </c>
      <c r="I20" s="117">
        <v>30.89</v>
      </c>
      <c r="J20" s="117">
        <v>34.04</v>
      </c>
      <c r="K20" s="117">
        <v>23.21</v>
      </c>
      <c r="L20" s="117">
        <v>19.920000000000002</v>
      </c>
      <c r="M20" s="117">
        <v>22.92</v>
      </c>
      <c r="N20" s="117">
        <v>18.68</v>
      </c>
    </row>
    <row r="21" spans="1:14" ht="11.1" customHeight="1">
      <c r="A21" s="106">
        <v>2001</v>
      </c>
      <c r="B21" s="110"/>
      <c r="C21" s="117">
        <v>23.5</v>
      </c>
      <c r="D21" s="117">
        <v>14.02</v>
      </c>
      <c r="E21" s="117">
        <v>27.98</v>
      </c>
      <c r="F21" s="117">
        <v>27.81</v>
      </c>
      <c r="G21" s="117">
        <v>20.9</v>
      </c>
      <c r="H21" s="117">
        <v>19.21</v>
      </c>
      <c r="I21" s="117">
        <v>31.73</v>
      </c>
      <c r="J21" s="117">
        <v>34.909999999999997</v>
      </c>
      <c r="K21" s="117">
        <v>23.85</v>
      </c>
      <c r="L21" s="117">
        <v>20.239999999999998</v>
      </c>
      <c r="M21" s="117">
        <v>23.44</v>
      </c>
      <c r="N21" s="117">
        <v>18.98</v>
      </c>
    </row>
    <row r="22" spans="1:14" ht="11.1" customHeight="1">
      <c r="A22" s="106">
        <v>2002</v>
      </c>
      <c r="B22" s="110"/>
      <c r="C22" s="117">
        <v>23.93</v>
      </c>
      <c r="D22" s="117">
        <v>14</v>
      </c>
      <c r="E22" s="117">
        <v>28.36</v>
      </c>
      <c r="F22" s="117">
        <v>28.2</v>
      </c>
      <c r="G22" s="117">
        <v>21.29</v>
      </c>
      <c r="H22" s="117">
        <v>19.52</v>
      </c>
      <c r="I22" s="117">
        <v>32.51</v>
      </c>
      <c r="J22" s="117">
        <v>36.07</v>
      </c>
      <c r="K22" s="117">
        <v>24.16</v>
      </c>
      <c r="L22" s="117">
        <v>20.75</v>
      </c>
      <c r="M22" s="117">
        <v>23.94</v>
      </c>
      <c r="N22" s="117">
        <v>19.22</v>
      </c>
    </row>
    <row r="23" spans="1:14" ht="11.1" customHeight="1">
      <c r="A23" s="106">
        <v>2003</v>
      </c>
      <c r="B23" s="110"/>
      <c r="C23" s="117">
        <v>24.4</v>
      </c>
      <c r="D23" s="117">
        <v>14.15</v>
      </c>
      <c r="E23" s="117">
        <v>29.04</v>
      </c>
      <c r="F23" s="117">
        <v>28.9</v>
      </c>
      <c r="G23" s="117">
        <v>21.78</v>
      </c>
      <c r="H23" s="117">
        <v>20.010000000000002</v>
      </c>
      <c r="I23" s="117">
        <v>33.57</v>
      </c>
      <c r="J23" s="117">
        <v>36.56</v>
      </c>
      <c r="K23" s="117">
        <v>25.12</v>
      </c>
      <c r="L23" s="117">
        <v>21</v>
      </c>
      <c r="M23" s="117">
        <v>24.27</v>
      </c>
      <c r="N23" s="117">
        <v>19.61</v>
      </c>
    </row>
    <row r="24" spans="1:14" ht="11.1" customHeight="1">
      <c r="A24" s="106">
        <v>2004</v>
      </c>
      <c r="B24" s="110"/>
      <c r="C24" s="117">
        <v>24.53</v>
      </c>
      <c r="D24" s="117">
        <v>14</v>
      </c>
      <c r="E24" s="117">
        <v>29.29</v>
      </c>
      <c r="F24" s="117">
        <v>29.09</v>
      </c>
      <c r="G24" s="117">
        <v>21.8</v>
      </c>
      <c r="H24" s="117">
        <v>19.89</v>
      </c>
      <c r="I24" s="117">
        <v>33.99</v>
      </c>
      <c r="J24" s="117">
        <v>37.549999999999997</v>
      </c>
      <c r="K24" s="117">
        <v>24.29</v>
      </c>
      <c r="L24" s="117">
        <v>21.33</v>
      </c>
      <c r="M24" s="117">
        <v>24.45</v>
      </c>
      <c r="N24" s="117">
        <v>19.690000000000001</v>
      </c>
    </row>
    <row r="25" spans="1:14" ht="13.5" customHeight="1">
      <c r="A25" s="106">
        <v>2005</v>
      </c>
      <c r="B25" s="110"/>
      <c r="C25" s="117">
        <v>24.79</v>
      </c>
      <c r="D25" s="117">
        <v>13.48</v>
      </c>
      <c r="E25" s="117">
        <v>29.93</v>
      </c>
      <c r="F25" s="117">
        <v>29.75</v>
      </c>
      <c r="G25" s="117">
        <v>21.96</v>
      </c>
      <c r="H25" s="117">
        <v>20.13</v>
      </c>
      <c r="I25" s="117">
        <v>34.36</v>
      </c>
      <c r="J25" s="117">
        <v>38.659999999999997</v>
      </c>
      <c r="K25" s="117">
        <v>24.68</v>
      </c>
      <c r="L25" s="117">
        <v>21.55</v>
      </c>
      <c r="M25" s="117">
        <v>24.59</v>
      </c>
      <c r="N25" s="117">
        <v>19.34</v>
      </c>
    </row>
    <row r="26" spans="1:14" ht="11.1" customHeight="1">
      <c r="A26" s="106">
        <v>2006</v>
      </c>
      <c r="B26" s="110"/>
      <c r="C26" s="117">
        <v>24.67</v>
      </c>
      <c r="D26" s="117">
        <v>13.35</v>
      </c>
      <c r="E26" s="117">
        <v>30.6</v>
      </c>
      <c r="F26" s="117">
        <v>30.46</v>
      </c>
      <c r="G26" s="117">
        <v>21.63</v>
      </c>
      <c r="H26" s="117">
        <v>20.170000000000002</v>
      </c>
      <c r="I26" s="117">
        <v>34.21</v>
      </c>
      <c r="J26" s="117">
        <v>38.79</v>
      </c>
      <c r="K26" s="117">
        <v>23.92</v>
      </c>
      <c r="L26" s="117">
        <v>20.73</v>
      </c>
      <c r="M26" s="117">
        <v>24.16</v>
      </c>
      <c r="N26" s="117">
        <v>18.98</v>
      </c>
    </row>
    <row r="27" spans="1:14" ht="11.1" customHeight="1">
      <c r="A27" s="106">
        <v>2007</v>
      </c>
      <c r="B27" s="110"/>
      <c r="C27" s="117">
        <v>24.84</v>
      </c>
      <c r="D27" s="117">
        <v>13.47</v>
      </c>
      <c r="E27" s="117">
        <v>31.2</v>
      </c>
      <c r="F27" s="117">
        <v>31.05</v>
      </c>
      <c r="G27" s="117">
        <v>21.69</v>
      </c>
      <c r="H27" s="117">
        <v>20.25</v>
      </c>
      <c r="I27" s="117">
        <v>34.61</v>
      </c>
      <c r="J27" s="117">
        <v>40.06</v>
      </c>
      <c r="K27" s="117">
        <v>23.48</v>
      </c>
      <c r="L27" s="117">
        <v>20.6</v>
      </c>
      <c r="M27" s="117">
        <v>24.3</v>
      </c>
      <c r="N27" s="117">
        <v>18.760000000000002</v>
      </c>
    </row>
    <row r="28" spans="1:14" ht="11.1" customHeight="1">
      <c r="A28" s="106">
        <v>2008</v>
      </c>
      <c r="B28" s="110"/>
      <c r="C28" s="117">
        <v>25.49</v>
      </c>
      <c r="D28" s="117">
        <v>13.68</v>
      </c>
      <c r="E28" s="117">
        <v>31.47</v>
      </c>
      <c r="F28" s="117">
        <v>31.5</v>
      </c>
      <c r="G28" s="117">
        <v>21.89</v>
      </c>
      <c r="H28" s="117">
        <v>20.78</v>
      </c>
      <c r="I28" s="117">
        <v>35.85</v>
      </c>
      <c r="J28" s="117">
        <v>41.78</v>
      </c>
      <c r="K28" s="117">
        <v>24.1</v>
      </c>
      <c r="L28" s="117">
        <v>21.75</v>
      </c>
      <c r="M28" s="117">
        <v>25.14</v>
      </c>
      <c r="N28" s="117">
        <v>19.16</v>
      </c>
    </row>
    <row r="29" spans="1:14" ht="11.1" customHeight="1">
      <c r="A29" s="106">
        <v>2009</v>
      </c>
      <c r="B29" s="110"/>
      <c r="C29" s="117">
        <v>26.54</v>
      </c>
      <c r="D29" s="117">
        <v>14.07</v>
      </c>
      <c r="E29" s="117">
        <v>33.14</v>
      </c>
      <c r="F29" s="117">
        <v>32.96</v>
      </c>
      <c r="G29" s="117">
        <v>23.29</v>
      </c>
      <c r="H29" s="117">
        <v>21.34</v>
      </c>
      <c r="I29" s="117">
        <v>36.71</v>
      </c>
      <c r="J29" s="117">
        <v>42.02</v>
      </c>
      <c r="K29" s="117">
        <v>24.97</v>
      </c>
      <c r="L29" s="117">
        <v>22.52</v>
      </c>
      <c r="M29" s="117">
        <v>26.64</v>
      </c>
      <c r="N29" s="117">
        <v>20.2</v>
      </c>
    </row>
    <row r="30" spans="1:14" ht="13.5" customHeight="1">
      <c r="A30" s="106">
        <v>2010</v>
      </c>
      <c r="B30" s="110"/>
      <c r="C30" s="117">
        <v>26.79</v>
      </c>
      <c r="D30" s="117">
        <v>14.21</v>
      </c>
      <c r="E30" s="117">
        <v>33.299999999999997</v>
      </c>
      <c r="F30" s="117">
        <v>33.18</v>
      </c>
      <c r="G30" s="117">
        <v>23.38</v>
      </c>
      <c r="H30" s="117">
        <v>21.69</v>
      </c>
      <c r="I30" s="117">
        <v>37.97</v>
      </c>
      <c r="J30" s="117">
        <v>41.83</v>
      </c>
      <c r="K30" s="117">
        <v>25.19</v>
      </c>
      <c r="L30" s="117">
        <v>22.91</v>
      </c>
      <c r="M30" s="117">
        <v>26.76</v>
      </c>
      <c r="N30" s="117">
        <v>20.85</v>
      </c>
    </row>
    <row r="31" spans="1:14" ht="11.1" customHeight="1">
      <c r="A31" s="106">
        <v>2011</v>
      </c>
      <c r="B31" s="110"/>
      <c r="C31" s="117">
        <v>27.48</v>
      </c>
      <c r="D31" s="117">
        <v>15.03</v>
      </c>
      <c r="E31" s="117">
        <v>33.69</v>
      </c>
      <c r="F31" s="117">
        <v>33.57</v>
      </c>
      <c r="G31" s="117">
        <v>24.16</v>
      </c>
      <c r="H31" s="117">
        <v>22.11</v>
      </c>
      <c r="I31" s="117">
        <v>39.14</v>
      </c>
      <c r="J31" s="117">
        <v>43.22</v>
      </c>
      <c r="K31" s="117">
        <v>26.77</v>
      </c>
      <c r="L31" s="117">
        <v>23.81</v>
      </c>
      <c r="M31" s="117">
        <v>27.52</v>
      </c>
      <c r="N31" s="117">
        <v>21.75</v>
      </c>
    </row>
    <row r="32" spans="1:14" ht="11.1" customHeight="1">
      <c r="A32" s="106">
        <v>2012</v>
      </c>
      <c r="B32" s="110"/>
      <c r="C32" s="117">
        <v>28.47</v>
      </c>
      <c r="D32" s="117">
        <v>15.29</v>
      </c>
      <c r="E32" s="117">
        <v>34.81</v>
      </c>
      <c r="F32" s="117">
        <v>34.65</v>
      </c>
      <c r="G32" s="117">
        <v>25.07</v>
      </c>
      <c r="H32" s="117">
        <v>23.11</v>
      </c>
      <c r="I32" s="117">
        <v>40.83</v>
      </c>
      <c r="J32" s="117">
        <v>44.42</v>
      </c>
      <c r="K32" s="117">
        <v>27.74</v>
      </c>
      <c r="L32" s="117">
        <v>25.24</v>
      </c>
      <c r="M32" s="117">
        <v>28.16</v>
      </c>
      <c r="N32" s="117">
        <v>22.47</v>
      </c>
    </row>
    <row r="33" spans="1:14" ht="11.1" customHeight="1">
      <c r="A33" s="106">
        <v>2013</v>
      </c>
      <c r="B33" s="110"/>
      <c r="C33" s="117">
        <v>29.2</v>
      </c>
      <c r="D33" s="117">
        <v>15.96</v>
      </c>
      <c r="E33" s="117">
        <v>35.76</v>
      </c>
      <c r="F33" s="117">
        <v>35.630000000000003</v>
      </c>
      <c r="G33" s="117">
        <v>25.36</v>
      </c>
      <c r="H33" s="117">
        <v>23.65</v>
      </c>
      <c r="I33" s="117">
        <v>40.85</v>
      </c>
      <c r="J33" s="117">
        <v>45.74</v>
      </c>
      <c r="K33" s="117">
        <v>27.25</v>
      </c>
      <c r="L33" s="117">
        <v>25.59</v>
      </c>
      <c r="M33" s="117">
        <v>29.11</v>
      </c>
      <c r="N33" s="117">
        <v>23.02</v>
      </c>
    </row>
    <row r="34" spans="1:14" ht="11.1" customHeight="1">
      <c r="A34" s="106">
        <v>2014</v>
      </c>
      <c r="B34" s="110"/>
      <c r="C34" s="117">
        <v>29.81</v>
      </c>
      <c r="D34" s="117">
        <v>16.350000000000001</v>
      </c>
      <c r="E34" s="117">
        <v>36.29</v>
      </c>
      <c r="F34" s="117">
        <v>36.28</v>
      </c>
      <c r="G34" s="117">
        <v>25.95</v>
      </c>
      <c r="H34" s="117">
        <v>24.2</v>
      </c>
      <c r="I34" s="117">
        <v>42.47</v>
      </c>
      <c r="J34" s="117">
        <v>47.19</v>
      </c>
      <c r="K34" s="117">
        <v>27.71</v>
      </c>
      <c r="L34" s="117">
        <v>26.4</v>
      </c>
      <c r="M34" s="117">
        <v>29.53</v>
      </c>
      <c r="N34" s="117">
        <v>23.81</v>
      </c>
    </row>
    <row r="35" spans="1:14" ht="13.5" customHeight="1">
      <c r="A35" s="106">
        <v>2015</v>
      </c>
      <c r="B35" s="110"/>
      <c r="C35" s="117">
        <v>30.5</v>
      </c>
      <c r="D35" s="117">
        <v>16.61</v>
      </c>
      <c r="E35" s="117">
        <v>36.979999999999997</v>
      </c>
      <c r="F35" s="117">
        <v>36.880000000000003</v>
      </c>
      <c r="G35" s="117">
        <v>26.73</v>
      </c>
      <c r="H35" s="117">
        <v>24.88</v>
      </c>
      <c r="I35" s="117">
        <v>43.37</v>
      </c>
      <c r="J35" s="117">
        <v>47.53</v>
      </c>
      <c r="K35" s="117">
        <v>28.6</v>
      </c>
      <c r="L35" s="117">
        <v>27.45</v>
      </c>
      <c r="M35" s="117">
        <v>30.05</v>
      </c>
      <c r="N35" s="117">
        <v>24.72</v>
      </c>
    </row>
    <row r="36" spans="1:14" ht="11.1" customHeight="1">
      <c r="A36" s="106">
        <v>2016</v>
      </c>
      <c r="B36" s="110"/>
      <c r="C36" s="117">
        <v>31.32</v>
      </c>
      <c r="D36" s="117">
        <v>17.22</v>
      </c>
      <c r="E36" s="117">
        <v>37.770000000000003</v>
      </c>
      <c r="F36" s="117">
        <v>37.64</v>
      </c>
      <c r="G36" s="117">
        <v>27.34</v>
      </c>
      <c r="H36" s="117">
        <v>25.61</v>
      </c>
      <c r="I36" s="117">
        <v>44.65</v>
      </c>
      <c r="J36" s="117">
        <v>48.84</v>
      </c>
      <c r="K36" s="117">
        <v>29.71</v>
      </c>
      <c r="L36" s="117">
        <v>28.25</v>
      </c>
      <c r="M36" s="117">
        <v>31</v>
      </c>
      <c r="N36" s="117">
        <v>25.79</v>
      </c>
    </row>
    <row r="37" spans="1:14" ht="11.1" hidden="1" customHeight="1">
      <c r="A37" s="106">
        <v>2017</v>
      </c>
      <c r="B37" s="110"/>
      <c r="C37" s="117"/>
      <c r="D37" s="117"/>
      <c r="E37" s="117"/>
      <c r="F37" s="117"/>
      <c r="G37" s="117"/>
      <c r="H37" s="117"/>
      <c r="I37" s="117"/>
      <c r="J37" s="117"/>
      <c r="K37" s="117"/>
      <c r="L37" s="117"/>
      <c r="M37" s="117"/>
      <c r="N37" s="117"/>
    </row>
    <row r="38" spans="1:14" ht="11.1" hidden="1" customHeight="1">
      <c r="A38" s="106">
        <v>2018</v>
      </c>
      <c r="B38" s="110"/>
      <c r="C38" s="117"/>
      <c r="D38" s="117"/>
      <c r="E38" s="117"/>
      <c r="F38" s="117"/>
      <c r="G38" s="117"/>
      <c r="H38" s="117"/>
      <c r="I38" s="117"/>
      <c r="J38" s="117"/>
      <c r="K38" s="117"/>
      <c r="L38" s="117"/>
      <c r="M38" s="117"/>
      <c r="N38" s="117"/>
    </row>
    <row r="39" spans="1:14" ht="11.1" hidden="1" customHeight="1">
      <c r="A39" s="106">
        <v>2019</v>
      </c>
      <c r="B39" s="110"/>
      <c r="C39" s="117"/>
      <c r="D39" s="117"/>
      <c r="E39" s="117"/>
      <c r="F39" s="117"/>
      <c r="G39" s="117"/>
      <c r="H39" s="117"/>
      <c r="I39" s="117"/>
      <c r="J39" s="117"/>
      <c r="K39" s="117"/>
      <c r="L39" s="117"/>
      <c r="M39" s="117"/>
      <c r="N39" s="117"/>
    </row>
    <row r="40" spans="1:14" ht="13.5" hidden="1" customHeight="1">
      <c r="A40" s="106">
        <v>2020</v>
      </c>
      <c r="B40" s="110"/>
      <c r="C40" s="117"/>
      <c r="D40" s="117"/>
      <c r="E40" s="117"/>
      <c r="F40" s="117"/>
      <c r="G40" s="117"/>
      <c r="H40" s="117"/>
      <c r="I40" s="117"/>
      <c r="J40" s="117"/>
      <c r="K40" s="117"/>
      <c r="L40" s="117"/>
      <c r="M40" s="117"/>
      <c r="N40" s="117"/>
    </row>
    <row r="41" spans="1:14" s="211" customFormat="1" ht="18" customHeight="1">
      <c r="A41" s="208"/>
      <c r="B41" s="209"/>
      <c r="C41" s="378" t="s">
        <v>246</v>
      </c>
      <c r="D41" s="378"/>
      <c r="E41" s="378"/>
      <c r="F41" s="378"/>
      <c r="G41" s="378"/>
      <c r="H41" s="378"/>
      <c r="I41" s="378"/>
      <c r="J41" s="378"/>
      <c r="K41" s="378"/>
      <c r="L41" s="378"/>
      <c r="M41" s="378"/>
      <c r="N41" s="378"/>
    </row>
    <row r="42" spans="1:14" s="214" customFormat="1" ht="14.1" hidden="1" customHeight="1">
      <c r="A42" s="212"/>
      <c r="B42" s="222"/>
      <c r="C42" s="437"/>
      <c r="D42" s="437"/>
      <c r="E42" s="437"/>
      <c r="F42" s="437"/>
      <c r="G42" s="437"/>
      <c r="H42" s="437"/>
      <c r="I42" s="437"/>
      <c r="J42" s="437"/>
      <c r="K42" s="437"/>
      <c r="L42" s="437"/>
      <c r="M42" s="437"/>
      <c r="N42" s="437"/>
    </row>
    <row r="43" spans="1:14" ht="13.5" hidden="1" customHeight="1">
      <c r="A43" s="106">
        <v>1992</v>
      </c>
      <c r="B43" s="110"/>
      <c r="C43" s="118">
        <v>9.5731707317073074</v>
      </c>
      <c r="D43" s="118">
        <v>2.0892687559354215</v>
      </c>
      <c r="E43" s="118">
        <v>9.7002724795640205</v>
      </c>
      <c r="F43" s="118">
        <v>9.5027624309392138</v>
      </c>
      <c r="G43" s="118">
        <v>6.7394094993581461</v>
      </c>
      <c r="H43" s="118">
        <v>11.0299488677867</v>
      </c>
      <c r="I43" s="118">
        <v>11.805902951475744</v>
      </c>
      <c r="J43" s="118">
        <v>13.679653679653669</v>
      </c>
      <c r="K43" s="118">
        <v>7.1047957371225436</v>
      </c>
      <c r="L43" s="118">
        <v>8.3556149732620213</v>
      </c>
      <c r="M43" s="118">
        <v>9.013914095583786</v>
      </c>
      <c r="N43" s="118">
        <v>10.880829015544037</v>
      </c>
    </row>
    <row r="44" spans="1:14" ht="11.1" hidden="1" customHeight="1">
      <c r="A44" s="106">
        <v>1993</v>
      </c>
      <c r="B44" s="110"/>
      <c r="C44" s="118">
        <v>6.0656649972175956</v>
      </c>
      <c r="D44" s="118">
        <v>9.9534883720930196</v>
      </c>
      <c r="E44" s="118">
        <v>6.4580228514654863</v>
      </c>
      <c r="F44" s="118">
        <v>6.4581231079717583</v>
      </c>
      <c r="G44" s="118">
        <v>7.1557426337943468</v>
      </c>
      <c r="H44" s="118">
        <v>5.6578947368421098</v>
      </c>
      <c r="I44" s="118">
        <v>6.5771812080536876</v>
      </c>
      <c r="J44" s="118">
        <v>4.836252856054827</v>
      </c>
      <c r="K44" s="118">
        <v>9.7844112769485747</v>
      </c>
      <c r="L44" s="118">
        <v>7.711289327575571</v>
      </c>
      <c r="M44" s="118">
        <v>6.1043285238623781</v>
      </c>
      <c r="N44" s="118">
        <v>6.008010680907887</v>
      </c>
    </row>
    <row r="45" spans="1:14" ht="11.1" hidden="1" customHeight="1">
      <c r="A45" s="106">
        <v>1994</v>
      </c>
      <c r="B45" s="110"/>
      <c r="C45" s="118">
        <v>3.4102833158447226</v>
      </c>
      <c r="D45" s="118">
        <v>5.8375634517766457</v>
      </c>
      <c r="E45" s="118">
        <v>4.8996733551096554</v>
      </c>
      <c r="F45" s="118">
        <v>5.2132701421800931</v>
      </c>
      <c r="G45" s="118">
        <v>3.3670033670033774</v>
      </c>
      <c r="H45" s="118">
        <v>2.8019925280199374</v>
      </c>
      <c r="I45" s="118">
        <v>3.7783375314861303</v>
      </c>
      <c r="J45" s="118">
        <v>3.0875408645114391</v>
      </c>
      <c r="K45" s="118">
        <v>6.2940584088620426</v>
      </c>
      <c r="L45" s="118">
        <v>1.9473081328751363</v>
      </c>
      <c r="M45" s="118">
        <v>2.8765690376569211</v>
      </c>
      <c r="N45" s="118">
        <v>3.2745591939546443</v>
      </c>
    </row>
    <row r="46" spans="1:14" ht="13.5" hidden="1" customHeight="1">
      <c r="A46" s="106">
        <v>1995</v>
      </c>
      <c r="B46" s="110"/>
      <c r="C46" s="118">
        <v>4.3125317097919833</v>
      </c>
      <c r="D46" s="118">
        <v>3.7569944044764298</v>
      </c>
      <c r="E46" s="118">
        <v>4.8487544483985801</v>
      </c>
      <c r="F46" s="118">
        <v>5.2702702702702737</v>
      </c>
      <c r="G46" s="118">
        <v>1.8458197611292064</v>
      </c>
      <c r="H46" s="118">
        <v>4.118715929739551</v>
      </c>
      <c r="I46" s="118">
        <v>7.1197411003236226</v>
      </c>
      <c r="J46" s="118">
        <v>4.7921071176885164</v>
      </c>
      <c r="K46" s="118">
        <v>2.5106584557081959</v>
      </c>
      <c r="L46" s="118">
        <v>2.1348314606741496</v>
      </c>
      <c r="M46" s="118">
        <v>5.1855617691916507</v>
      </c>
      <c r="N46" s="118">
        <v>4.5731707317073074</v>
      </c>
    </row>
    <row r="47" spans="1:14" ht="11.1" hidden="1" customHeight="1">
      <c r="A47" s="106">
        <v>1996</v>
      </c>
      <c r="B47" s="110"/>
      <c r="C47" s="118">
        <v>2.3832684824902799</v>
      </c>
      <c r="D47" s="118">
        <v>2.4653312788905879</v>
      </c>
      <c r="E47" s="118">
        <v>3.5214255409418627</v>
      </c>
      <c r="F47" s="118">
        <v>3.5515618314077955</v>
      </c>
      <c r="G47" s="118">
        <v>4.63752665245201</v>
      </c>
      <c r="H47" s="118">
        <v>1.6288539848749082</v>
      </c>
      <c r="I47" s="118">
        <v>4.7583081570997052</v>
      </c>
      <c r="J47" s="118">
        <v>1.1432414256893111</v>
      </c>
      <c r="K47" s="118">
        <v>1.848428835489841</v>
      </c>
      <c r="L47" s="118">
        <v>3.0253025302530432</v>
      </c>
      <c r="M47" s="118">
        <v>1.1116481391976833</v>
      </c>
      <c r="N47" s="118">
        <v>1.3994169096209959</v>
      </c>
    </row>
    <row r="48" spans="1:14" ht="11.1" hidden="1" customHeight="1">
      <c r="A48" s="106">
        <v>1997</v>
      </c>
      <c r="B48" s="110"/>
      <c r="C48" s="118">
        <v>1.7102137767220853</v>
      </c>
      <c r="D48" s="118">
        <v>0.37593984962404647</v>
      </c>
      <c r="E48" s="118">
        <v>2.3360655737704832</v>
      </c>
      <c r="F48" s="118">
        <v>2.2314049586776861</v>
      </c>
      <c r="G48" s="118">
        <v>-0.50942435048393975</v>
      </c>
      <c r="H48" s="118">
        <v>1.8317115054379087</v>
      </c>
      <c r="I48" s="118">
        <v>2.5234318673395819</v>
      </c>
      <c r="J48" s="118">
        <v>2.027925531914903</v>
      </c>
      <c r="K48" s="118">
        <v>1.9509981851179674</v>
      </c>
      <c r="L48" s="118">
        <v>1.0678056593699949</v>
      </c>
      <c r="M48" s="118">
        <v>1.9120458891013214</v>
      </c>
      <c r="N48" s="118">
        <v>1.66762507188038</v>
      </c>
    </row>
    <row r="49" spans="1:14" ht="11.1" hidden="1" customHeight="1">
      <c r="A49" s="106">
        <v>1998</v>
      </c>
      <c r="B49" s="110"/>
      <c r="C49" s="118">
        <v>1.4479215319943819</v>
      </c>
      <c r="D49" s="118">
        <v>0.52434456928838813</v>
      </c>
      <c r="E49" s="118">
        <v>1.5618742490989206</v>
      </c>
      <c r="F49" s="118">
        <v>1.6168148746968427</v>
      </c>
      <c r="G49" s="118">
        <v>-0.15360983102918624</v>
      </c>
      <c r="H49" s="118">
        <v>0.5621135469364873</v>
      </c>
      <c r="I49" s="118">
        <v>3.3403656821378291</v>
      </c>
      <c r="J49" s="118">
        <v>3.1932225480612715</v>
      </c>
      <c r="K49" s="118">
        <v>0.80106809078772301</v>
      </c>
      <c r="L49" s="118">
        <v>0.52826201796092676</v>
      </c>
      <c r="M49" s="118">
        <v>2.157598499061919</v>
      </c>
      <c r="N49" s="118">
        <v>2.4886877828054423</v>
      </c>
    </row>
    <row r="50" spans="1:14" ht="11.1" hidden="1" customHeight="1">
      <c r="A50" s="106">
        <v>1999</v>
      </c>
      <c r="B50" s="110"/>
      <c r="C50" s="118">
        <v>2.3480662983425447</v>
      </c>
      <c r="D50" s="118">
        <v>3.6512667660208535</v>
      </c>
      <c r="E50" s="118">
        <v>3.1151419558359521</v>
      </c>
      <c r="F50" s="118">
        <v>3.3810660302306985</v>
      </c>
      <c r="G50" s="118">
        <v>-0.15384615384616041</v>
      </c>
      <c r="H50" s="118">
        <v>2.1799888205701592</v>
      </c>
      <c r="I50" s="118">
        <v>3.8788703640694138</v>
      </c>
      <c r="J50" s="118">
        <v>1.9261130407325595</v>
      </c>
      <c r="K50" s="118">
        <v>8.8300220750568315E-2</v>
      </c>
      <c r="L50" s="118">
        <v>1.2086179716237524</v>
      </c>
      <c r="M50" s="118">
        <v>3.076216712580333</v>
      </c>
      <c r="N50" s="118">
        <v>2.2075055187637815</v>
      </c>
    </row>
    <row r="51" spans="1:14" ht="13.5" customHeight="1">
      <c r="A51" s="106">
        <v>2000</v>
      </c>
      <c r="B51" s="110"/>
      <c r="C51" s="118">
        <v>3.1938821412505547</v>
      </c>
      <c r="D51" s="118">
        <v>2.2286125089863447</v>
      </c>
      <c r="E51" s="118">
        <v>4.7801147227533534</v>
      </c>
      <c r="F51" s="118">
        <v>4.6171604463255136</v>
      </c>
      <c r="G51" s="118">
        <v>4.1088854648176749</v>
      </c>
      <c r="H51" s="118">
        <v>2.2975929978118046</v>
      </c>
      <c r="I51" s="118">
        <v>1.1791680314444903</v>
      </c>
      <c r="J51" s="118">
        <v>5.4522924411400311</v>
      </c>
      <c r="K51" s="118">
        <v>2.3820026466696049</v>
      </c>
      <c r="L51" s="118">
        <v>3.4267912772585731</v>
      </c>
      <c r="M51" s="118">
        <v>2.0935412026726254</v>
      </c>
      <c r="N51" s="118">
        <v>0.86393088552915742</v>
      </c>
    </row>
    <row r="52" spans="1:14" ht="11.1" customHeight="1">
      <c r="A52" s="106">
        <v>2001</v>
      </c>
      <c r="B52" s="110"/>
      <c r="C52" s="118">
        <v>2.4411508282476007</v>
      </c>
      <c r="D52" s="118">
        <v>-1.4064697609001513</v>
      </c>
      <c r="E52" s="118">
        <v>2.1167883211678884</v>
      </c>
      <c r="F52" s="118">
        <v>2.2802500919455611</v>
      </c>
      <c r="G52" s="118">
        <v>3.1080414405525403</v>
      </c>
      <c r="H52" s="118">
        <v>2.7272727272727337</v>
      </c>
      <c r="I52" s="118">
        <v>2.7193266429265179</v>
      </c>
      <c r="J52" s="118">
        <v>2.5558166862514611</v>
      </c>
      <c r="K52" s="118">
        <v>2.7574321413184038</v>
      </c>
      <c r="L52" s="118">
        <v>1.6064257028112223</v>
      </c>
      <c r="M52" s="118">
        <v>2.2687609075043582</v>
      </c>
      <c r="N52" s="118">
        <v>1.6059957173447685</v>
      </c>
    </row>
    <row r="53" spans="1:14" ht="11.1" customHeight="1">
      <c r="A53" s="106">
        <v>2002</v>
      </c>
      <c r="B53" s="110"/>
      <c r="C53" s="118">
        <v>1.8297872340425414</v>
      </c>
      <c r="D53" s="118">
        <v>-0.14265335235377563</v>
      </c>
      <c r="E53" s="118">
        <v>1.3581129378127201</v>
      </c>
      <c r="F53" s="118">
        <v>1.4023732470334522</v>
      </c>
      <c r="G53" s="118">
        <v>1.8660287081339675</v>
      </c>
      <c r="H53" s="118">
        <v>1.6137428422696445</v>
      </c>
      <c r="I53" s="118">
        <v>2.4582414119129936</v>
      </c>
      <c r="J53" s="118">
        <v>3.3228301346319284</v>
      </c>
      <c r="K53" s="118">
        <v>1.2997903563941122</v>
      </c>
      <c r="L53" s="118">
        <v>2.5197628458498116</v>
      </c>
      <c r="M53" s="118">
        <v>2.1331058020477798</v>
      </c>
      <c r="N53" s="118">
        <v>1.2644889357218005</v>
      </c>
    </row>
    <row r="54" spans="1:14" ht="11.1" customHeight="1">
      <c r="A54" s="106">
        <v>2003</v>
      </c>
      <c r="B54" s="110"/>
      <c r="C54" s="118">
        <v>1.9640618470539124</v>
      </c>
      <c r="D54" s="118">
        <v>1.0714285714285694</v>
      </c>
      <c r="E54" s="118">
        <v>2.3977433004231301</v>
      </c>
      <c r="F54" s="118">
        <v>2.4822695035460924</v>
      </c>
      <c r="G54" s="118">
        <v>2.3015500234852198</v>
      </c>
      <c r="H54" s="118">
        <v>2.510245901639351</v>
      </c>
      <c r="I54" s="118">
        <v>3.2605352199323221</v>
      </c>
      <c r="J54" s="118">
        <v>1.3584696423620812</v>
      </c>
      <c r="K54" s="118">
        <v>3.9735099337748352</v>
      </c>
      <c r="L54" s="118">
        <v>1.2048192771084274</v>
      </c>
      <c r="M54" s="118">
        <v>1.378446115288213</v>
      </c>
      <c r="N54" s="118">
        <v>2.0291363163371443</v>
      </c>
    </row>
    <row r="55" spans="1:14" ht="11.1" customHeight="1">
      <c r="A55" s="106">
        <v>2004</v>
      </c>
      <c r="B55" s="110"/>
      <c r="C55" s="118">
        <v>0.53278688524591189</v>
      </c>
      <c r="D55" s="118">
        <v>-1.0600706713780994</v>
      </c>
      <c r="E55" s="118">
        <v>0.8608815426997154</v>
      </c>
      <c r="F55" s="118">
        <v>0.65743944636678009</v>
      </c>
      <c r="G55" s="118">
        <v>9.1827364554646351E-2</v>
      </c>
      <c r="H55" s="118">
        <v>-0.59970014992504161</v>
      </c>
      <c r="I55" s="118">
        <v>1.2511170688114532</v>
      </c>
      <c r="J55" s="118">
        <v>2.7078774617067722</v>
      </c>
      <c r="K55" s="118">
        <v>-3.3041401273885498</v>
      </c>
      <c r="L55" s="118">
        <v>1.5714285714285552</v>
      </c>
      <c r="M55" s="118">
        <v>0.7416563658838129</v>
      </c>
      <c r="N55" s="118">
        <v>0.40795512493627939</v>
      </c>
    </row>
    <row r="56" spans="1:14" ht="13.5" customHeight="1">
      <c r="A56" s="106">
        <v>2005</v>
      </c>
      <c r="B56" s="110"/>
      <c r="C56" s="118">
        <v>1.0599266204647222</v>
      </c>
      <c r="D56" s="118">
        <v>-3.7142857142857082</v>
      </c>
      <c r="E56" s="118">
        <v>2.1850460908159732</v>
      </c>
      <c r="F56" s="118">
        <v>2.2688209006531395</v>
      </c>
      <c r="G56" s="118">
        <v>0.73394495412844662</v>
      </c>
      <c r="H56" s="118">
        <v>1.2066365007541435</v>
      </c>
      <c r="I56" s="118">
        <v>1.0885554574875016</v>
      </c>
      <c r="J56" s="118">
        <v>2.9560585885485864</v>
      </c>
      <c r="K56" s="118">
        <v>1.6055990119390628</v>
      </c>
      <c r="L56" s="118">
        <v>1.0314111579934604</v>
      </c>
      <c r="M56" s="118">
        <v>0.57259713701431281</v>
      </c>
      <c r="N56" s="118">
        <v>-1.7775520568816745</v>
      </c>
    </row>
    <row r="57" spans="1:14" ht="11.1" customHeight="1">
      <c r="A57" s="106">
        <v>2006</v>
      </c>
      <c r="B57" s="110"/>
      <c r="C57" s="118">
        <v>-0.48406615570793576</v>
      </c>
      <c r="D57" s="118">
        <v>-0.96439169139466685</v>
      </c>
      <c r="E57" s="118">
        <v>2.2385566321416803</v>
      </c>
      <c r="F57" s="118">
        <v>2.386554621848731</v>
      </c>
      <c r="G57" s="118">
        <v>-1.5027322404371688</v>
      </c>
      <c r="H57" s="118">
        <v>0.19870839542971908</v>
      </c>
      <c r="I57" s="118">
        <v>-0.43655413271245891</v>
      </c>
      <c r="J57" s="118">
        <v>0.33626487325402366</v>
      </c>
      <c r="K57" s="118">
        <v>-3.0794165316045223</v>
      </c>
      <c r="L57" s="118">
        <v>-3.8051044083526619</v>
      </c>
      <c r="M57" s="118">
        <v>-1.7486783245221602</v>
      </c>
      <c r="N57" s="118">
        <v>-1.8614270941054798</v>
      </c>
    </row>
    <row r="58" spans="1:14" ht="11.1" customHeight="1">
      <c r="A58" s="106">
        <v>2007</v>
      </c>
      <c r="B58" s="110"/>
      <c r="C58" s="118">
        <v>0.68909606809890533</v>
      </c>
      <c r="D58" s="118">
        <v>0.89887640449440198</v>
      </c>
      <c r="E58" s="118">
        <v>1.9607843137254832</v>
      </c>
      <c r="F58" s="118">
        <v>1.9369665134602769</v>
      </c>
      <c r="G58" s="118">
        <v>0.27739251040222257</v>
      </c>
      <c r="H58" s="118">
        <v>0.39662865642043243</v>
      </c>
      <c r="I58" s="118">
        <v>1.1692487576731878</v>
      </c>
      <c r="J58" s="118">
        <v>3.274039700953864</v>
      </c>
      <c r="K58" s="118">
        <v>-1.8394648829431475</v>
      </c>
      <c r="L58" s="118">
        <v>-0.62711046792088609</v>
      </c>
      <c r="M58" s="118">
        <v>0.57947019867550864</v>
      </c>
      <c r="N58" s="118">
        <v>-1.1591148577449957</v>
      </c>
    </row>
    <row r="59" spans="1:14" ht="11.1" customHeight="1">
      <c r="A59" s="106">
        <v>2008</v>
      </c>
      <c r="B59" s="110"/>
      <c r="C59" s="118">
        <v>2.6167471819645698</v>
      </c>
      <c r="D59" s="118">
        <v>1.5590200445434306</v>
      </c>
      <c r="E59" s="118">
        <v>0.8653846153846132</v>
      </c>
      <c r="F59" s="118">
        <v>1.4492753623188435</v>
      </c>
      <c r="G59" s="118">
        <v>0.92208390963577358</v>
      </c>
      <c r="H59" s="118">
        <v>2.617283950617292</v>
      </c>
      <c r="I59" s="118">
        <v>3.5827795434845342</v>
      </c>
      <c r="J59" s="118">
        <v>4.2935596605092314</v>
      </c>
      <c r="K59" s="118">
        <v>2.6405451448040935</v>
      </c>
      <c r="L59" s="118">
        <v>5.5825242718446475</v>
      </c>
      <c r="M59" s="118">
        <v>3.4567901234567842</v>
      </c>
      <c r="N59" s="118">
        <v>2.1321961620468954</v>
      </c>
    </row>
    <row r="60" spans="1:14" ht="11.1" customHeight="1">
      <c r="A60" s="106">
        <v>2009</v>
      </c>
      <c r="B60" s="110"/>
      <c r="C60" s="118">
        <v>4.1192624558650408</v>
      </c>
      <c r="D60" s="118">
        <v>2.8508771929824661</v>
      </c>
      <c r="E60" s="118">
        <v>5.3066412456307575</v>
      </c>
      <c r="F60" s="118">
        <v>4.6349206349206327</v>
      </c>
      <c r="G60" s="118">
        <v>6.3956144358154461</v>
      </c>
      <c r="H60" s="118">
        <v>2.6948989412896935</v>
      </c>
      <c r="I60" s="118">
        <v>2.3988842398884316</v>
      </c>
      <c r="J60" s="118">
        <v>0.57443752991864017</v>
      </c>
      <c r="K60" s="118">
        <v>3.6099585062240465</v>
      </c>
      <c r="L60" s="118">
        <v>3.5402298850574709</v>
      </c>
      <c r="M60" s="118">
        <v>5.9665871121718368</v>
      </c>
      <c r="N60" s="118">
        <v>5.4279749478079395</v>
      </c>
    </row>
    <row r="61" spans="1:14" ht="13.5" customHeight="1">
      <c r="A61" s="106">
        <v>2010</v>
      </c>
      <c r="B61" s="110"/>
      <c r="C61" s="118">
        <v>0.941974378296905</v>
      </c>
      <c r="D61" s="118">
        <v>0.9950248756218798</v>
      </c>
      <c r="E61" s="118">
        <v>0.48280024140009914</v>
      </c>
      <c r="F61" s="118">
        <v>0.66747572815532408</v>
      </c>
      <c r="G61" s="118">
        <v>0.38643194504079759</v>
      </c>
      <c r="H61" s="118">
        <v>1.6401124648547381</v>
      </c>
      <c r="I61" s="118">
        <v>3.4323072732225484</v>
      </c>
      <c r="J61" s="118">
        <v>-0.45216563541171695</v>
      </c>
      <c r="K61" s="118">
        <v>0.88105726872247203</v>
      </c>
      <c r="L61" s="118">
        <v>1.7317939609236248</v>
      </c>
      <c r="M61" s="118">
        <v>0.45045045045044674</v>
      </c>
      <c r="N61" s="118">
        <v>3.2178217821782198</v>
      </c>
    </row>
    <row r="62" spans="1:14" ht="11.1" customHeight="1">
      <c r="A62" s="106">
        <v>2011</v>
      </c>
      <c r="B62" s="110"/>
      <c r="C62" s="118">
        <v>2.5755879059350661</v>
      </c>
      <c r="D62" s="118">
        <v>5.7705840957072354</v>
      </c>
      <c r="E62" s="118">
        <v>1.1711711711711814</v>
      </c>
      <c r="F62" s="118">
        <v>1.1754068716093968</v>
      </c>
      <c r="G62" s="118">
        <v>3.3361847733105208</v>
      </c>
      <c r="H62" s="118">
        <v>1.9363762102351245</v>
      </c>
      <c r="I62" s="118">
        <v>3.0813800368712236</v>
      </c>
      <c r="J62" s="118">
        <v>3.3229739421467741</v>
      </c>
      <c r="K62" s="118">
        <v>6.2723302897975231</v>
      </c>
      <c r="L62" s="118">
        <v>3.9284155390659095</v>
      </c>
      <c r="M62" s="118">
        <v>2.8400597907324254</v>
      </c>
      <c r="N62" s="118">
        <v>4.3165467625899225</v>
      </c>
    </row>
    <row r="63" spans="1:14" ht="11.1" customHeight="1">
      <c r="A63" s="106">
        <v>2012</v>
      </c>
      <c r="B63" s="110"/>
      <c r="C63" s="118">
        <v>3.6026200873362342</v>
      </c>
      <c r="D63" s="118">
        <v>1.7298735861610055</v>
      </c>
      <c r="E63" s="118">
        <v>3.3244286138320263</v>
      </c>
      <c r="F63" s="118">
        <v>3.2171581769436983</v>
      </c>
      <c r="G63" s="118">
        <v>3.766556291390728</v>
      </c>
      <c r="H63" s="118">
        <v>4.5228403437358651</v>
      </c>
      <c r="I63" s="118">
        <v>4.317833418497699</v>
      </c>
      <c r="J63" s="118">
        <v>2.7764923646460034</v>
      </c>
      <c r="K63" s="118">
        <v>3.6234590960029891</v>
      </c>
      <c r="L63" s="118">
        <v>6.005879882402354</v>
      </c>
      <c r="M63" s="118">
        <v>2.3255813953488484</v>
      </c>
      <c r="N63" s="118">
        <v>3.3103448275862064</v>
      </c>
    </row>
    <row r="64" spans="1:14" ht="11.1" customHeight="1">
      <c r="A64" s="106">
        <v>2013</v>
      </c>
      <c r="B64" s="110"/>
      <c r="C64" s="118">
        <v>2.564102564102555</v>
      </c>
      <c r="D64" s="118">
        <v>4.3819489862655416</v>
      </c>
      <c r="E64" s="118">
        <v>2.7291008330939235</v>
      </c>
      <c r="F64" s="118">
        <v>2.8282828282828518</v>
      </c>
      <c r="G64" s="118">
        <v>1.1567610690067767</v>
      </c>
      <c r="H64" s="118">
        <v>2.3366508005192514</v>
      </c>
      <c r="I64" s="118">
        <v>4.8983590497186924E-2</v>
      </c>
      <c r="J64" s="118">
        <v>2.9716343989194058</v>
      </c>
      <c r="K64" s="118">
        <v>-1.7664023071377102</v>
      </c>
      <c r="L64" s="118">
        <v>1.3866877971473883</v>
      </c>
      <c r="M64" s="118">
        <v>3.3735795454545467</v>
      </c>
      <c r="N64" s="118">
        <v>2.4477080551846768</v>
      </c>
    </row>
    <row r="65" spans="1:14" ht="11.1" customHeight="1">
      <c r="A65" s="106">
        <v>2014</v>
      </c>
      <c r="B65" s="110"/>
      <c r="C65" s="118">
        <v>2.0890410958904084</v>
      </c>
      <c r="D65" s="118">
        <v>2.4436090225564016</v>
      </c>
      <c r="E65" s="118">
        <v>1.4821029082774118</v>
      </c>
      <c r="F65" s="118">
        <v>1.8243053606511239</v>
      </c>
      <c r="G65" s="118">
        <v>2.3264984227129304</v>
      </c>
      <c r="H65" s="118">
        <v>2.3255813953488484</v>
      </c>
      <c r="I65" s="118">
        <v>3.9657282741738129</v>
      </c>
      <c r="J65" s="118">
        <v>3.1700918233493525</v>
      </c>
      <c r="K65" s="118">
        <v>1.6880733944954187</v>
      </c>
      <c r="L65" s="118">
        <v>3.1652989449003428</v>
      </c>
      <c r="M65" s="118">
        <v>1.4428031604259814</v>
      </c>
      <c r="N65" s="118">
        <v>3.431798436142472</v>
      </c>
    </row>
    <row r="66" spans="1:14" ht="13.5" customHeight="1">
      <c r="A66" s="106">
        <v>2015</v>
      </c>
      <c r="B66" s="110"/>
      <c r="C66" s="118">
        <v>2.3146595102314649</v>
      </c>
      <c r="D66" s="118">
        <v>1.5902140672782821</v>
      </c>
      <c r="E66" s="118">
        <v>1.90135023422431</v>
      </c>
      <c r="F66" s="118">
        <v>1.6538037486218258</v>
      </c>
      <c r="G66" s="118">
        <v>3.0057803468208135</v>
      </c>
      <c r="H66" s="118">
        <v>2.8099173553719083</v>
      </c>
      <c r="I66" s="118">
        <v>2.1191429244172326</v>
      </c>
      <c r="J66" s="118">
        <v>0.72049162958253987</v>
      </c>
      <c r="K66" s="118">
        <v>3.2118368819920704</v>
      </c>
      <c r="L66" s="118">
        <v>3.9772727272727337</v>
      </c>
      <c r="M66" s="118">
        <v>1.7609210971893106</v>
      </c>
      <c r="N66" s="118">
        <v>3.8219235615287772</v>
      </c>
    </row>
    <row r="67" spans="1:14" ht="11.1" customHeight="1">
      <c r="A67" s="106">
        <v>2016</v>
      </c>
      <c r="B67" s="110"/>
      <c r="C67" s="118">
        <v>2.6885245901639365</v>
      </c>
      <c r="D67" s="118">
        <v>3.6724864539434066</v>
      </c>
      <c r="E67" s="118">
        <v>2.1362898864251179</v>
      </c>
      <c r="F67" s="118">
        <v>2.0607375271149522</v>
      </c>
      <c r="G67" s="118">
        <v>2.282080059857833</v>
      </c>
      <c r="H67" s="118">
        <v>2.9340836012861757</v>
      </c>
      <c r="I67" s="118">
        <v>2.951348858658065</v>
      </c>
      <c r="J67" s="118">
        <v>2.7561540079949651</v>
      </c>
      <c r="K67" s="118">
        <v>3.8811188811188799</v>
      </c>
      <c r="L67" s="118">
        <v>2.9143897996356998</v>
      </c>
      <c r="M67" s="118">
        <v>3.1613976705490785</v>
      </c>
      <c r="N67" s="118">
        <v>4.3284789644012989</v>
      </c>
    </row>
    <row r="68" spans="1:14" ht="11.1" hidden="1" customHeight="1">
      <c r="A68" s="106">
        <v>2017</v>
      </c>
      <c r="B68" s="110"/>
      <c r="C68" s="118"/>
      <c r="D68" s="118"/>
      <c r="E68" s="118"/>
      <c r="F68" s="118"/>
      <c r="G68" s="118"/>
      <c r="H68" s="118"/>
      <c r="I68" s="118"/>
      <c r="J68" s="118"/>
      <c r="K68" s="118"/>
      <c r="L68" s="118"/>
      <c r="M68" s="118"/>
      <c r="N68" s="118"/>
    </row>
    <row r="69" spans="1:14" ht="11.1" hidden="1" customHeight="1">
      <c r="A69" s="106">
        <v>2018</v>
      </c>
      <c r="B69" s="110"/>
      <c r="C69" s="118"/>
      <c r="D69" s="118"/>
      <c r="E69" s="118"/>
      <c r="F69" s="118"/>
      <c r="G69" s="118"/>
      <c r="H69" s="118"/>
      <c r="I69" s="118"/>
      <c r="J69" s="118"/>
      <c r="K69" s="118"/>
      <c r="L69" s="118"/>
      <c r="M69" s="118"/>
      <c r="N69" s="118"/>
    </row>
    <row r="70" spans="1:14" ht="11.1" hidden="1" customHeight="1">
      <c r="A70" s="106">
        <v>2019</v>
      </c>
      <c r="B70" s="110"/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</row>
    <row r="71" spans="1:14" ht="13.5" hidden="1" customHeight="1">
      <c r="A71" s="106">
        <v>2020</v>
      </c>
      <c r="B71" s="110"/>
      <c r="C71" s="118"/>
      <c r="D71" s="118"/>
      <c r="E71" s="118"/>
      <c r="F71" s="118"/>
      <c r="G71" s="118"/>
      <c r="H71" s="118"/>
      <c r="I71" s="118"/>
      <c r="J71" s="118"/>
      <c r="K71" s="118"/>
      <c r="L71" s="118"/>
      <c r="M71" s="118"/>
      <c r="N71" s="118"/>
    </row>
    <row r="72" spans="1:14" s="211" customFormat="1" ht="18" customHeight="1">
      <c r="A72" s="208"/>
      <c r="B72" s="209"/>
      <c r="C72" s="378" t="s">
        <v>448</v>
      </c>
      <c r="D72" s="378"/>
      <c r="E72" s="378"/>
      <c r="F72" s="378"/>
      <c r="G72" s="378"/>
      <c r="H72" s="378"/>
      <c r="I72" s="378"/>
      <c r="J72" s="378"/>
      <c r="K72" s="378"/>
      <c r="L72" s="378"/>
      <c r="M72" s="378"/>
      <c r="N72" s="378"/>
    </row>
    <row r="73" spans="1:14" s="214" customFormat="1" ht="13.5" hidden="1" customHeight="1">
      <c r="A73" s="106">
        <v>1991</v>
      </c>
      <c r="B73" s="110"/>
      <c r="C73" s="272">
        <v>100</v>
      </c>
      <c r="D73" s="118">
        <v>64.207317073170728</v>
      </c>
      <c r="E73" s="118">
        <v>111.89024390243904</v>
      </c>
      <c r="F73" s="118">
        <v>110.36585365853659</v>
      </c>
      <c r="G73" s="118">
        <v>95</v>
      </c>
      <c r="H73" s="118">
        <v>83.475609756097569</v>
      </c>
      <c r="I73" s="118">
        <v>121.89024390243904</v>
      </c>
      <c r="J73" s="118">
        <v>140.85365853658539</v>
      </c>
      <c r="K73" s="118">
        <v>102.98780487804879</v>
      </c>
      <c r="L73" s="118">
        <v>91.219512195121965</v>
      </c>
      <c r="M73" s="118">
        <v>100.79268292682929</v>
      </c>
      <c r="N73" s="118">
        <v>82.378048780487816</v>
      </c>
    </row>
    <row r="74" spans="1:14" ht="11.1" hidden="1" customHeight="1">
      <c r="A74" s="106">
        <v>1992</v>
      </c>
      <c r="B74" s="110"/>
      <c r="C74" s="272">
        <v>100</v>
      </c>
      <c r="D74" s="118">
        <v>59.821925431274344</v>
      </c>
      <c r="E74" s="118">
        <v>112.02003338898163</v>
      </c>
      <c r="F74" s="118">
        <v>110.29493600445188</v>
      </c>
      <c r="G74" s="118">
        <v>92.543127434613254</v>
      </c>
      <c r="H74" s="118">
        <v>84.585420144685585</v>
      </c>
      <c r="I74" s="118">
        <v>124.37395659432389</v>
      </c>
      <c r="J74" s="118">
        <v>146.13244296048973</v>
      </c>
      <c r="K74" s="118">
        <v>100.66777963272119</v>
      </c>
      <c r="L74" s="118">
        <v>90.205898720089053</v>
      </c>
      <c r="M74" s="118">
        <v>100.27824151363384</v>
      </c>
      <c r="N74" s="118">
        <v>83.361157484696719</v>
      </c>
    </row>
    <row r="75" spans="1:14" ht="11.1" hidden="1" customHeight="1">
      <c r="A75" s="106">
        <v>1993</v>
      </c>
      <c r="B75" s="110"/>
      <c r="C75" s="272">
        <v>100</v>
      </c>
      <c r="D75" s="118">
        <v>62.014690451206725</v>
      </c>
      <c r="E75" s="118">
        <v>112.43441762854145</v>
      </c>
      <c r="F75" s="118">
        <v>110.70304302203569</v>
      </c>
      <c r="G75" s="118">
        <v>93.494228751311653</v>
      </c>
      <c r="H75" s="118">
        <v>84.260230849947533</v>
      </c>
      <c r="I75" s="118">
        <v>124.97376705141659</v>
      </c>
      <c r="J75" s="118">
        <v>144.43861490031483</v>
      </c>
      <c r="K75" s="118">
        <v>104.19727177334732</v>
      </c>
      <c r="L75" s="118">
        <v>91.605456453305365</v>
      </c>
      <c r="M75" s="118">
        <v>100.31479538300106</v>
      </c>
      <c r="N75" s="118">
        <v>83.315844700944396</v>
      </c>
    </row>
    <row r="76" spans="1:14" ht="11.1" hidden="1" customHeight="1">
      <c r="A76" s="106">
        <v>1994</v>
      </c>
      <c r="B76" s="110"/>
      <c r="C76" s="272">
        <v>100</v>
      </c>
      <c r="D76" s="118">
        <v>63.470319634703188</v>
      </c>
      <c r="E76" s="118">
        <v>114.05377980720446</v>
      </c>
      <c r="F76" s="118">
        <v>112.63318112633181</v>
      </c>
      <c r="G76" s="118">
        <v>93.455098934550989</v>
      </c>
      <c r="H76" s="118">
        <v>83.764586504312533</v>
      </c>
      <c r="I76" s="118">
        <v>125.41856925418568</v>
      </c>
      <c r="J76" s="118">
        <v>143.98782343987821</v>
      </c>
      <c r="K76" s="118">
        <v>107.10299340436326</v>
      </c>
      <c r="L76" s="118">
        <v>90.309487569761544</v>
      </c>
      <c r="M76" s="118">
        <v>99.797057331303904</v>
      </c>
      <c r="N76" s="118">
        <v>83.206494165398254</v>
      </c>
    </row>
    <row r="77" spans="1:14" ht="13.5" hidden="1" customHeight="1">
      <c r="A77" s="106">
        <v>1995</v>
      </c>
      <c r="B77" s="110"/>
      <c r="C77" s="272">
        <v>100</v>
      </c>
      <c r="D77" s="118">
        <v>63.132295719844365</v>
      </c>
      <c r="E77" s="118">
        <v>114.64007782101169</v>
      </c>
      <c r="F77" s="118">
        <v>113.6673151750973</v>
      </c>
      <c r="G77" s="118">
        <v>91.245136186770438</v>
      </c>
      <c r="H77" s="118">
        <v>83.608949416342426</v>
      </c>
      <c r="I77" s="118">
        <v>128.79377431906616</v>
      </c>
      <c r="J77" s="118">
        <v>144.64980544747081</v>
      </c>
      <c r="K77" s="118">
        <v>105.25291828793775</v>
      </c>
      <c r="L77" s="118">
        <v>88.424124513618679</v>
      </c>
      <c r="M77" s="118">
        <v>100.63229571984438</v>
      </c>
      <c r="N77" s="118">
        <v>83.41439688715954</v>
      </c>
    </row>
    <row r="78" spans="1:14" ht="11.1" hidden="1" customHeight="1">
      <c r="A78" s="106">
        <v>1996</v>
      </c>
      <c r="B78" s="110"/>
      <c r="C78" s="272">
        <v>100</v>
      </c>
      <c r="D78" s="118">
        <v>63.182897862232778</v>
      </c>
      <c r="E78" s="118">
        <v>115.91448931116388</v>
      </c>
      <c r="F78" s="118">
        <v>114.96437054631828</v>
      </c>
      <c r="G78" s="118">
        <v>93.254156769596193</v>
      </c>
      <c r="H78" s="118">
        <v>82.992874109263653</v>
      </c>
      <c r="I78" s="118">
        <v>131.78147268408549</v>
      </c>
      <c r="J78" s="118">
        <v>142.89786223277909</v>
      </c>
      <c r="K78" s="118">
        <v>104.70308788598575</v>
      </c>
      <c r="L78" s="118">
        <v>88.978622327790973</v>
      </c>
      <c r="M78" s="118">
        <v>99.382422802850357</v>
      </c>
      <c r="N78" s="118">
        <v>82.612826603325416</v>
      </c>
    </row>
    <row r="79" spans="1:14" ht="11.1" hidden="1" customHeight="1">
      <c r="A79" s="106">
        <v>1997</v>
      </c>
      <c r="B79" s="110"/>
      <c r="C79" s="272">
        <v>100</v>
      </c>
      <c r="D79" s="118">
        <v>62.354040168145715</v>
      </c>
      <c r="E79" s="118">
        <v>116.62774404483885</v>
      </c>
      <c r="F79" s="118">
        <v>115.5534796823914</v>
      </c>
      <c r="G79" s="118">
        <v>91.219056515646898</v>
      </c>
      <c r="H79" s="118">
        <v>83.092013078000932</v>
      </c>
      <c r="I79" s="118">
        <v>132.83512377393743</v>
      </c>
      <c r="J79" s="118">
        <v>143.34423166744511</v>
      </c>
      <c r="K79" s="118">
        <v>104.95095749649697</v>
      </c>
      <c r="L79" s="118">
        <v>88.416627744044845</v>
      </c>
      <c r="M79" s="118">
        <v>99.579635684259699</v>
      </c>
      <c r="N79" s="118">
        <v>82.578234469873891</v>
      </c>
    </row>
    <row r="80" spans="1:14" ht="11.1" hidden="1" customHeight="1">
      <c r="A80" s="106">
        <v>1998</v>
      </c>
      <c r="B80" s="110"/>
      <c r="C80" s="272">
        <v>100</v>
      </c>
      <c r="D80" s="118">
        <v>61.786372007366488</v>
      </c>
      <c r="E80" s="118">
        <v>116.75874769797423</v>
      </c>
      <c r="F80" s="118">
        <v>115.74585635359117</v>
      </c>
      <c r="G80" s="118">
        <v>89.779005524861887</v>
      </c>
      <c r="H80" s="118">
        <v>82.366482504604051</v>
      </c>
      <c r="I80" s="118">
        <v>135.3130755064457</v>
      </c>
      <c r="J80" s="118">
        <v>145.81031307550646</v>
      </c>
      <c r="K80" s="118">
        <v>104.28176795580112</v>
      </c>
      <c r="L80" s="118">
        <v>87.615101289134444</v>
      </c>
      <c r="M80" s="118">
        <v>100.27624309392267</v>
      </c>
      <c r="N80" s="118">
        <v>83.425414364640886</v>
      </c>
    </row>
    <row r="81" spans="1:14" ht="11.1" hidden="1" customHeight="1">
      <c r="A81" s="106">
        <v>1999</v>
      </c>
      <c r="B81" s="110"/>
      <c r="C81" s="272">
        <v>100</v>
      </c>
      <c r="D81" s="118">
        <v>62.57309941520468</v>
      </c>
      <c r="E81" s="118">
        <v>117.63382816014393</v>
      </c>
      <c r="F81" s="118">
        <v>116.91408007197479</v>
      </c>
      <c r="G81" s="118">
        <v>87.584345479082316</v>
      </c>
      <c r="H81" s="118">
        <v>82.23121907332434</v>
      </c>
      <c r="I81" s="118">
        <v>137.33693207377416</v>
      </c>
      <c r="J81" s="118">
        <v>145.20917678812415</v>
      </c>
      <c r="K81" s="118">
        <v>101.97930724246514</v>
      </c>
      <c r="L81" s="118">
        <v>86.639676113360338</v>
      </c>
      <c r="M81" s="118">
        <v>100.98965362123255</v>
      </c>
      <c r="N81" s="118">
        <v>83.310841205578043</v>
      </c>
    </row>
    <row r="82" spans="1:14" ht="13.5" customHeight="1">
      <c r="A82" s="106">
        <v>2000</v>
      </c>
      <c r="B82" s="110"/>
      <c r="C82" s="272">
        <v>100</v>
      </c>
      <c r="D82" s="118">
        <v>61.987794245858765</v>
      </c>
      <c r="E82" s="118">
        <v>119.44202266782911</v>
      </c>
      <c r="F82" s="118">
        <v>118.52659110723627</v>
      </c>
      <c r="G82" s="118">
        <v>88.360941586748027</v>
      </c>
      <c r="H82" s="118">
        <v>81.517000871839571</v>
      </c>
      <c r="I82" s="118">
        <v>134.65562336530076</v>
      </c>
      <c r="J82" s="118">
        <v>148.38709677419354</v>
      </c>
      <c r="K82" s="118">
        <v>101.17698343504796</v>
      </c>
      <c r="L82" s="118">
        <v>86.83522231909329</v>
      </c>
      <c r="M82" s="118">
        <v>99.912816041848302</v>
      </c>
      <c r="N82" s="118">
        <v>81.429816913687887</v>
      </c>
    </row>
    <row r="83" spans="1:14" ht="11.1" customHeight="1">
      <c r="A83" s="106">
        <v>2001</v>
      </c>
      <c r="B83" s="110"/>
      <c r="C83" s="272">
        <v>100</v>
      </c>
      <c r="D83" s="118">
        <v>59.659574468085111</v>
      </c>
      <c r="E83" s="118">
        <v>119.06382978723404</v>
      </c>
      <c r="F83" s="118">
        <v>118.34042553191489</v>
      </c>
      <c r="G83" s="118">
        <v>88.936170212765958</v>
      </c>
      <c r="H83" s="118">
        <v>81.744680851063833</v>
      </c>
      <c r="I83" s="118">
        <v>135.02127659574467</v>
      </c>
      <c r="J83" s="118">
        <v>148.55319148936167</v>
      </c>
      <c r="K83" s="118">
        <v>101.48936170212765</v>
      </c>
      <c r="L83" s="118">
        <v>86.127659574468069</v>
      </c>
      <c r="M83" s="118">
        <v>99.744680851063833</v>
      </c>
      <c r="N83" s="118">
        <v>80.765957446808514</v>
      </c>
    </row>
    <row r="84" spans="1:14" ht="11.1" customHeight="1">
      <c r="A84" s="106">
        <v>2002</v>
      </c>
      <c r="B84" s="110"/>
      <c r="C84" s="272">
        <v>100</v>
      </c>
      <c r="D84" s="118">
        <v>58.503969912244045</v>
      </c>
      <c r="E84" s="118">
        <v>118.51232762223151</v>
      </c>
      <c r="F84" s="118">
        <v>117.84371082323443</v>
      </c>
      <c r="G84" s="118">
        <v>88.967822816548264</v>
      </c>
      <c r="H84" s="118">
        <v>81.571249477643121</v>
      </c>
      <c r="I84" s="118">
        <v>135.85457584621815</v>
      </c>
      <c r="J84" s="118">
        <v>150.73129962390306</v>
      </c>
      <c r="K84" s="118">
        <v>100.96113664855831</v>
      </c>
      <c r="L84" s="118">
        <v>86.711241119933135</v>
      </c>
      <c r="M84" s="118">
        <v>100.04178854993732</v>
      </c>
      <c r="N84" s="118">
        <v>80.31759297952361</v>
      </c>
    </row>
    <row r="85" spans="1:14" ht="11.1" customHeight="1">
      <c r="A85" s="106">
        <v>2003</v>
      </c>
      <c r="B85" s="110"/>
      <c r="C85" s="272">
        <v>100</v>
      </c>
      <c r="D85" s="118">
        <v>57.991803278688522</v>
      </c>
      <c r="E85" s="118">
        <v>119.01639344262296</v>
      </c>
      <c r="F85" s="118">
        <v>118.44262295081967</v>
      </c>
      <c r="G85" s="118">
        <v>89.262295081967224</v>
      </c>
      <c r="H85" s="118">
        <v>82.008196721311492</v>
      </c>
      <c r="I85" s="118">
        <v>137.58196721311475</v>
      </c>
      <c r="J85" s="118">
        <v>149.83606557377053</v>
      </c>
      <c r="K85" s="118">
        <v>102.95081967213116</v>
      </c>
      <c r="L85" s="118">
        <v>86.06557377049181</v>
      </c>
      <c r="M85" s="118">
        <v>99.467213114754102</v>
      </c>
      <c r="N85" s="118">
        <v>80.368852459016395</v>
      </c>
    </row>
    <row r="86" spans="1:14" ht="11.1" customHeight="1">
      <c r="A86" s="106">
        <v>2004</v>
      </c>
      <c r="B86" s="110"/>
      <c r="C86" s="272">
        <v>100</v>
      </c>
      <c r="D86" s="118">
        <v>57.072971871178147</v>
      </c>
      <c r="E86" s="118">
        <v>119.40481043620056</v>
      </c>
      <c r="F86" s="118">
        <v>118.58948226661229</v>
      </c>
      <c r="G86" s="118">
        <v>88.870770485120261</v>
      </c>
      <c r="H86" s="118">
        <v>81.084386465552384</v>
      </c>
      <c r="I86" s="118">
        <v>138.56502242152467</v>
      </c>
      <c r="J86" s="118">
        <v>153.07786384019565</v>
      </c>
      <c r="K86" s="118">
        <v>99.021606196494076</v>
      </c>
      <c r="L86" s="118">
        <v>86.954749286587841</v>
      </c>
      <c r="M86" s="118">
        <v>99.673868732164678</v>
      </c>
      <c r="N86" s="118">
        <v>80.269058295964129</v>
      </c>
    </row>
    <row r="87" spans="1:14" ht="13.5" customHeight="1">
      <c r="A87" s="106">
        <v>2005</v>
      </c>
      <c r="B87" s="110"/>
      <c r="C87" s="272">
        <v>100</v>
      </c>
      <c r="D87" s="118">
        <v>54.376764824526028</v>
      </c>
      <c r="E87" s="118">
        <v>120.73416700282371</v>
      </c>
      <c r="F87" s="118">
        <v>120.0080677692618</v>
      </c>
      <c r="G87" s="118">
        <v>88.584106494554263</v>
      </c>
      <c r="H87" s="118">
        <v>81.202097620008061</v>
      </c>
      <c r="I87" s="118">
        <v>138.60427591770878</v>
      </c>
      <c r="J87" s="118">
        <v>155.94997983057684</v>
      </c>
      <c r="K87" s="118">
        <v>99.556272690601048</v>
      </c>
      <c r="L87" s="118">
        <v>86.93021379588545</v>
      </c>
      <c r="M87" s="118">
        <v>99.193223073820093</v>
      </c>
      <c r="N87" s="118">
        <v>78.015328761597431</v>
      </c>
    </row>
    <row r="88" spans="1:14" ht="11.1" customHeight="1">
      <c r="A88" s="106">
        <v>2006</v>
      </c>
      <c r="B88" s="110"/>
      <c r="C88" s="272">
        <v>100</v>
      </c>
      <c r="D88" s="118">
        <v>54.11430887717875</v>
      </c>
      <c r="E88" s="118">
        <v>124.037292257803</v>
      </c>
      <c r="F88" s="118">
        <v>123.46980137819213</v>
      </c>
      <c r="G88" s="118">
        <v>87.677340899878388</v>
      </c>
      <c r="H88" s="118">
        <v>81.759221726793669</v>
      </c>
      <c r="I88" s="118">
        <v>138.6704499391974</v>
      </c>
      <c r="J88" s="118">
        <v>157.23550871503849</v>
      </c>
      <c r="K88" s="118">
        <v>96.95987028779895</v>
      </c>
      <c r="L88" s="118">
        <v>84.02918524523713</v>
      </c>
      <c r="M88" s="118">
        <v>97.93271179570327</v>
      </c>
      <c r="N88" s="118">
        <v>76.935549250101332</v>
      </c>
    </row>
    <row r="89" spans="1:14" ht="11.1" customHeight="1">
      <c r="A89" s="106">
        <v>2007</v>
      </c>
      <c r="B89" s="110"/>
      <c r="C89" s="272">
        <v>100</v>
      </c>
      <c r="D89" s="118">
        <v>54.227053140096629</v>
      </c>
      <c r="E89" s="118">
        <v>125.60386473429952</v>
      </c>
      <c r="F89" s="118">
        <v>125</v>
      </c>
      <c r="G89" s="118">
        <v>87.318840579710155</v>
      </c>
      <c r="H89" s="118">
        <v>81.521739130434781</v>
      </c>
      <c r="I89" s="118">
        <v>139.3317230273752</v>
      </c>
      <c r="J89" s="118">
        <v>161.27214170692432</v>
      </c>
      <c r="K89" s="118">
        <v>94.524959742351044</v>
      </c>
      <c r="L89" s="118">
        <v>82.930756843800324</v>
      </c>
      <c r="M89" s="118">
        <v>97.826086956521735</v>
      </c>
      <c r="N89" s="118">
        <v>75.52334943639292</v>
      </c>
    </row>
    <row r="90" spans="1:14" ht="11.1" customHeight="1">
      <c r="A90" s="106">
        <v>2008</v>
      </c>
      <c r="B90" s="110"/>
      <c r="C90" s="272">
        <v>100</v>
      </c>
      <c r="D90" s="118">
        <v>53.668105139270303</v>
      </c>
      <c r="E90" s="118">
        <v>123.46018046292664</v>
      </c>
      <c r="F90" s="118">
        <v>123.57787367595137</v>
      </c>
      <c r="G90" s="118">
        <v>85.876814437034142</v>
      </c>
      <c r="H90" s="118">
        <v>81.52216555511967</v>
      </c>
      <c r="I90" s="118">
        <v>140.64338956453511</v>
      </c>
      <c r="J90" s="118">
        <v>163.90741467242057</v>
      </c>
      <c r="K90" s="118">
        <v>94.546881129854853</v>
      </c>
      <c r="L90" s="118">
        <v>85.327579442918804</v>
      </c>
      <c r="M90" s="118">
        <v>98.626912514711663</v>
      </c>
      <c r="N90" s="118">
        <v>75.166732051785019</v>
      </c>
    </row>
    <row r="91" spans="1:14" ht="11.1" customHeight="1">
      <c r="A91" s="106">
        <v>2009</v>
      </c>
      <c r="B91" s="110"/>
      <c r="C91" s="272">
        <v>100</v>
      </c>
      <c r="D91" s="118">
        <v>53.01431801055012</v>
      </c>
      <c r="E91" s="118">
        <v>124.86812358703845</v>
      </c>
      <c r="F91" s="118">
        <v>124.18990203466467</v>
      </c>
      <c r="G91" s="118">
        <v>87.754333082140164</v>
      </c>
      <c r="H91" s="118">
        <v>80.406932931424265</v>
      </c>
      <c r="I91" s="118">
        <v>138.31951770911832</v>
      </c>
      <c r="J91" s="118">
        <v>158.32705350414471</v>
      </c>
      <c r="K91" s="118">
        <v>94.084400904295407</v>
      </c>
      <c r="L91" s="118">
        <v>84.853051996985684</v>
      </c>
      <c r="M91" s="118">
        <v>100.37678975131877</v>
      </c>
      <c r="N91" s="118">
        <v>76.111529766390348</v>
      </c>
    </row>
    <row r="92" spans="1:14" ht="13.5" customHeight="1">
      <c r="A92" s="106">
        <v>2010</v>
      </c>
      <c r="B92" s="110"/>
      <c r="C92" s="272">
        <v>100</v>
      </c>
      <c r="D92" s="118">
        <v>53.042179917879807</v>
      </c>
      <c r="E92" s="118">
        <v>124.30011198208287</v>
      </c>
      <c r="F92" s="118">
        <v>123.8521836506159</v>
      </c>
      <c r="G92" s="118">
        <v>87.271369914147073</v>
      </c>
      <c r="H92" s="118">
        <v>80.963045912653982</v>
      </c>
      <c r="I92" s="118">
        <v>141.73198954833893</v>
      </c>
      <c r="J92" s="118">
        <v>156.14035087719299</v>
      </c>
      <c r="K92" s="118">
        <v>94.027622247107132</v>
      </c>
      <c r="L92" s="118">
        <v>85.516983949234799</v>
      </c>
      <c r="M92" s="118">
        <v>99.888017917133268</v>
      </c>
      <c r="N92" s="118">
        <v>77.82754759238523</v>
      </c>
    </row>
    <row r="93" spans="1:14" ht="11.1" customHeight="1">
      <c r="A93" s="106">
        <v>2011</v>
      </c>
      <c r="B93" s="110"/>
      <c r="C93" s="272">
        <v>100</v>
      </c>
      <c r="D93" s="118">
        <v>54.694323144104793</v>
      </c>
      <c r="E93" s="118">
        <v>122.59825327510916</v>
      </c>
      <c r="F93" s="118">
        <v>122.16157205240175</v>
      </c>
      <c r="G93" s="118">
        <v>87.918486171761273</v>
      </c>
      <c r="H93" s="118">
        <v>80.458515283842786</v>
      </c>
      <c r="I93" s="118">
        <v>142.43085880640464</v>
      </c>
      <c r="J93" s="118">
        <v>157.27802037845706</v>
      </c>
      <c r="K93" s="118">
        <v>97.416302765647742</v>
      </c>
      <c r="L93" s="118">
        <v>86.644832605531292</v>
      </c>
      <c r="M93" s="118">
        <v>100.14556040756915</v>
      </c>
      <c r="N93" s="118">
        <v>79.148471615720524</v>
      </c>
    </row>
    <row r="94" spans="1:14" ht="11.1" customHeight="1">
      <c r="A94" s="106">
        <v>2012</v>
      </c>
      <c r="B94" s="110"/>
      <c r="C94" s="272">
        <v>100</v>
      </c>
      <c r="D94" s="118">
        <v>53.705655075518088</v>
      </c>
      <c r="E94" s="118">
        <v>122.2690551457675</v>
      </c>
      <c r="F94" s="118">
        <v>121.70706006322445</v>
      </c>
      <c r="G94" s="118">
        <v>88.057604495960661</v>
      </c>
      <c r="H94" s="118">
        <v>81.173164734808566</v>
      </c>
      <c r="I94" s="118">
        <v>143.41412012644889</v>
      </c>
      <c r="J94" s="118">
        <v>156.02388479100807</v>
      </c>
      <c r="K94" s="118">
        <v>97.435897435897431</v>
      </c>
      <c r="L94" s="118">
        <v>88.654724271162621</v>
      </c>
      <c r="M94" s="118">
        <v>98.911134527572884</v>
      </c>
      <c r="N94" s="118">
        <v>78.925184404636468</v>
      </c>
    </row>
    <row r="95" spans="1:14" ht="11.1" customHeight="1">
      <c r="A95" s="106">
        <v>2013</v>
      </c>
      <c r="B95" s="110"/>
      <c r="C95" s="272">
        <v>100</v>
      </c>
      <c r="D95" s="118">
        <v>54.657534246575345</v>
      </c>
      <c r="E95" s="118">
        <v>122.46575342465754</v>
      </c>
      <c r="F95" s="118">
        <v>122.02054794520549</v>
      </c>
      <c r="G95" s="118">
        <v>86.849315068493155</v>
      </c>
      <c r="H95" s="118">
        <v>80.993150684931507</v>
      </c>
      <c r="I95" s="118">
        <v>139.89726027397259</v>
      </c>
      <c r="J95" s="118">
        <v>156.64383561643837</v>
      </c>
      <c r="K95" s="118">
        <v>93.321917808219183</v>
      </c>
      <c r="L95" s="118">
        <v>87.636986301369873</v>
      </c>
      <c r="M95" s="118">
        <v>99.691780821917803</v>
      </c>
      <c r="N95" s="118">
        <v>78.835616438356155</v>
      </c>
    </row>
    <row r="96" spans="1:14" ht="11.1" customHeight="1">
      <c r="A96" s="106">
        <v>2014</v>
      </c>
      <c r="B96" s="110"/>
      <c r="C96" s="272">
        <v>100</v>
      </c>
      <c r="D96" s="118">
        <v>54.847366655484741</v>
      </c>
      <c r="E96" s="118">
        <v>121.73767192217377</v>
      </c>
      <c r="F96" s="118">
        <v>121.70412613217043</v>
      </c>
      <c r="G96" s="118">
        <v>87.051325058705132</v>
      </c>
      <c r="H96" s="118">
        <v>81.180811808118079</v>
      </c>
      <c r="I96" s="118">
        <v>142.4689701442469</v>
      </c>
      <c r="J96" s="118">
        <v>158.30258302583027</v>
      </c>
      <c r="K96" s="118">
        <v>92.955384099295543</v>
      </c>
      <c r="L96" s="118">
        <v>88.560885608856083</v>
      </c>
      <c r="M96" s="118">
        <v>99.060717879906079</v>
      </c>
      <c r="N96" s="118">
        <v>79.872525997987253</v>
      </c>
    </row>
    <row r="97" spans="1:14" ht="13.5" customHeight="1">
      <c r="A97" s="106">
        <v>2015</v>
      </c>
      <c r="B97" s="110"/>
      <c r="C97" s="272">
        <v>100</v>
      </c>
      <c r="D97" s="118">
        <v>54.459016393442617</v>
      </c>
      <c r="E97" s="118">
        <v>121.24590163934425</v>
      </c>
      <c r="F97" s="118">
        <v>120.91803278688525</v>
      </c>
      <c r="G97" s="118">
        <v>87.639344262295083</v>
      </c>
      <c r="H97" s="118">
        <v>81.573770491803273</v>
      </c>
      <c r="I97" s="118">
        <v>142.19672131147541</v>
      </c>
      <c r="J97" s="118">
        <v>155.8360655737705</v>
      </c>
      <c r="K97" s="118">
        <v>93.770491803278688</v>
      </c>
      <c r="L97" s="118">
        <v>90</v>
      </c>
      <c r="M97" s="118">
        <v>98.524590163934434</v>
      </c>
      <c r="N97" s="118">
        <v>81.049180327868854</v>
      </c>
    </row>
    <row r="98" spans="1:14" ht="11.1" customHeight="1">
      <c r="A98" s="106">
        <v>2016</v>
      </c>
      <c r="B98" s="110"/>
      <c r="C98" s="272">
        <v>100</v>
      </c>
      <c r="D98" s="118">
        <v>54.980842911877389</v>
      </c>
      <c r="E98" s="118">
        <v>120.59386973180078</v>
      </c>
      <c r="F98" s="118">
        <v>120.17879948914431</v>
      </c>
      <c r="G98" s="118">
        <v>87.292464878671765</v>
      </c>
      <c r="H98" s="118">
        <v>81.768837803320565</v>
      </c>
      <c r="I98" s="118">
        <v>142.56066411238822</v>
      </c>
      <c r="J98" s="118">
        <v>155.93869731800766</v>
      </c>
      <c r="K98" s="118">
        <v>94.859514687100898</v>
      </c>
      <c r="L98" s="118">
        <v>90.197956577266922</v>
      </c>
      <c r="M98" s="118">
        <v>98.978288633461048</v>
      </c>
      <c r="N98" s="118">
        <v>82.343550446998719</v>
      </c>
    </row>
    <row r="99" spans="1:14" ht="11.1" hidden="1" customHeight="1">
      <c r="A99" s="106">
        <v>2017</v>
      </c>
      <c r="B99" s="110"/>
      <c r="C99" s="272"/>
      <c r="D99" s="118"/>
      <c r="E99" s="118"/>
      <c r="F99" s="118"/>
      <c r="G99" s="118"/>
      <c r="H99" s="118"/>
      <c r="I99" s="118"/>
      <c r="J99" s="118"/>
      <c r="K99" s="118"/>
      <c r="L99" s="118"/>
      <c r="M99" s="118"/>
      <c r="N99" s="118"/>
    </row>
    <row r="100" spans="1:14" ht="11.1" hidden="1" customHeight="1">
      <c r="A100" s="106">
        <v>2018</v>
      </c>
      <c r="B100" s="110"/>
      <c r="C100" s="272"/>
      <c r="D100" s="118"/>
      <c r="E100" s="118"/>
      <c r="F100" s="118"/>
      <c r="G100" s="118"/>
      <c r="H100" s="118"/>
      <c r="I100" s="118"/>
      <c r="J100" s="118"/>
      <c r="K100" s="118"/>
      <c r="L100" s="118"/>
      <c r="M100" s="118"/>
      <c r="N100" s="118"/>
    </row>
    <row r="101" spans="1:14" ht="11.1" hidden="1" customHeight="1">
      <c r="A101" s="106">
        <v>2019</v>
      </c>
      <c r="B101" s="110"/>
      <c r="C101" s="272"/>
      <c r="D101" s="118"/>
      <c r="E101" s="118"/>
      <c r="F101" s="118"/>
      <c r="G101" s="118"/>
      <c r="H101" s="118"/>
      <c r="I101" s="118"/>
      <c r="J101" s="118"/>
      <c r="K101" s="118"/>
      <c r="L101" s="118"/>
      <c r="M101" s="118"/>
      <c r="N101" s="118"/>
    </row>
    <row r="102" spans="1:14" ht="13.5" hidden="1" customHeight="1">
      <c r="A102" s="106">
        <v>2020</v>
      </c>
      <c r="B102" s="110"/>
      <c r="C102" s="272"/>
      <c r="D102" s="118"/>
      <c r="E102" s="118"/>
      <c r="F102" s="118"/>
      <c r="G102" s="118"/>
      <c r="H102" s="118"/>
      <c r="I102" s="118"/>
      <c r="J102" s="118"/>
      <c r="K102" s="118"/>
      <c r="L102" s="118"/>
      <c r="M102" s="118"/>
      <c r="N102" s="118"/>
    </row>
    <row r="103" spans="1:14" ht="12" customHeight="1">
      <c r="A103" s="107"/>
    </row>
    <row r="104" spans="1:14" ht="12" customHeight="1">
      <c r="A104" s="30" t="s">
        <v>429</v>
      </c>
      <c r="B104" s="30"/>
      <c r="C104" s="30"/>
      <c r="D104" s="30"/>
      <c r="E104" s="30"/>
      <c r="F104" s="30"/>
      <c r="G104" s="30"/>
      <c r="H104" s="30"/>
      <c r="N104" s="30"/>
    </row>
    <row r="105" spans="1:14" ht="11.1" customHeight="1">
      <c r="A105" s="30"/>
      <c r="B105" s="30"/>
      <c r="C105" s="30"/>
      <c r="D105" s="30"/>
      <c r="E105" s="30"/>
      <c r="F105" s="30"/>
      <c r="G105" s="30"/>
      <c r="H105" s="30"/>
      <c r="I105" s="30"/>
      <c r="J105" s="30"/>
      <c r="K105" s="30"/>
      <c r="L105" s="30"/>
      <c r="M105" s="30"/>
      <c r="N105" s="30"/>
    </row>
    <row r="106" spans="1:14" ht="11.1" customHeight="1">
      <c r="A106" s="30"/>
    </row>
  </sheetData>
  <mergeCells count="17">
    <mergeCell ref="C41:N41"/>
    <mergeCell ref="C42:J42"/>
    <mergeCell ref="K42:L42"/>
    <mergeCell ref="M42:N42"/>
    <mergeCell ref="C72:N72"/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</mergeCells>
  <pageMargins left="0.59055118110236227" right="0.31496062992125984" top="0.39370078740157483" bottom="0.59055118110236227" header="0" footer="0.39370078740157483"/>
  <pageSetup paperSize="9" scale="90" orientation="portrait" horizontalDpi="4294967292" r:id="rId1"/>
  <headerFooter alignWithMargins="0">
    <oddFooter xml:space="preserve">&amp;R&amp;"MetaNormalLF-Roman,Standard"&amp;8Statistisches Bundesamt, Fachserie 18, Reihe 1.1, 2016&amp;7
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R106"/>
  <sheetViews>
    <sheetView showGridLines="0" workbookViewId="0">
      <pane ySplit="9" topLeftCell="A10" activePane="bottomLeft" state="frozen"/>
      <selection activeCell="A2" sqref="A2"/>
      <selection pane="bottomLeft" activeCell="A2" sqref="A2"/>
    </sheetView>
  </sheetViews>
  <sheetFormatPr baseColWidth="10" defaultRowHeight="11.1" customHeight="1"/>
  <cols>
    <col min="1" max="1" width="4.7109375" style="28" customWidth="1"/>
    <col min="2" max="2" width="3.85546875" style="28" customWidth="1"/>
    <col min="3" max="8" width="8" style="28" customWidth="1"/>
    <col min="9" max="9" width="8.140625" style="28" customWidth="1"/>
    <col min="10" max="14" width="8" style="28" customWidth="1"/>
    <col min="15" max="16384" width="11.42578125" style="28"/>
  </cols>
  <sheetData>
    <row r="1" spans="1:18" s="211" customFormat="1" ht="11.1" hidden="1" customHeight="1">
      <c r="A1" s="123"/>
      <c r="B1" s="113"/>
      <c r="C1" s="113"/>
      <c r="D1" s="113"/>
      <c r="E1" s="113"/>
      <c r="F1" s="113"/>
      <c r="G1" s="113"/>
      <c r="H1" s="113"/>
      <c r="I1" s="113"/>
      <c r="J1" s="113"/>
      <c r="K1" s="113"/>
    </row>
    <row r="2" spans="1:18" s="211" customFormat="1" ht="21.95" customHeight="1">
      <c r="A2" s="159" t="s">
        <v>457</v>
      </c>
      <c r="B2" s="159"/>
      <c r="C2" s="159"/>
      <c r="D2" s="159"/>
      <c r="E2" s="159"/>
      <c r="F2" s="159"/>
      <c r="G2" s="310"/>
      <c r="H2" s="310"/>
      <c r="I2" s="310"/>
      <c r="J2" s="310"/>
      <c r="K2" s="310"/>
    </row>
    <row r="3" spans="1:18" s="211" customFormat="1" ht="8.1" customHeight="1">
      <c r="A3" s="310"/>
      <c r="B3" s="310"/>
      <c r="C3" s="310"/>
      <c r="D3" s="310"/>
      <c r="E3" s="310"/>
      <c r="F3" s="310"/>
      <c r="G3" s="310"/>
      <c r="H3" s="310"/>
      <c r="I3" s="310"/>
      <c r="J3" s="310"/>
      <c r="K3" s="310"/>
    </row>
    <row r="4" spans="1:18" s="211" customFormat="1" ht="8.1" hidden="1" customHeight="1">
      <c r="A4" s="310"/>
      <c r="B4" s="310"/>
      <c r="C4" s="310"/>
      <c r="D4" s="310"/>
      <c r="E4" s="310"/>
      <c r="F4" s="310"/>
      <c r="G4" s="310"/>
      <c r="H4" s="310"/>
      <c r="I4" s="310"/>
      <c r="J4" s="310"/>
      <c r="K4" s="310"/>
    </row>
    <row r="5" spans="1:18" s="211" customFormat="1" ht="8.1" hidden="1" customHeight="1">
      <c r="A5" s="310"/>
      <c r="B5" s="310"/>
      <c r="C5" s="310"/>
      <c r="D5" s="310"/>
      <c r="E5" s="310"/>
      <c r="F5" s="310"/>
      <c r="G5" s="310"/>
      <c r="H5" s="310"/>
      <c r="I5" s="310"/>
      <c r="J5" s="310"/>
      <c r="K5" s="310"/>
    </row>
    <row r="6" spans="1:18" ht="8.1" hidden="1" customHeight="1">
      <c r="A6" s="311"/>
      <c r="B6" s="312"/>
      <c r="C6" s="313"/>
      <c r="D6" s="313"/>
      <c r="E6" s="312"/>
      <c r="F6" s="312"/>
      <c r="G6" s="312"/>
      <c r="H6" s="312"/>
      <c r="I6" s="312"/>
      <c r="J6" s="312"/>
      <c r="K6" s="312"/>
      <c r="L6" s="312"/>
      <c r="M6" s="312"/>
      <c r="N6" s="312"/>
    </row>
    <row r="7" spans="1:18" ht="21.95" customHeight="1">
      <c r="A7" s="418" t="s">
        <v>170</v>
      </c>
      <c r="B7" s="419"/>
      <c r="C7" s="427" t="s">
        <v>255</v>
      </c>
      <c r="D7" s="427" t="s">
        <v>299</v>
      </c>
      <c r="E7" s="473" t="s">
        <v>300</v>
      </c>
      <c r="F7" s="474"/>
      <c r="G7" s="427" t="s">
        <v>301</v>
      </c>
      <c r="H7" s="427" t="s">
        <v>302</v>
      </c>
      <c r="I7" s="427" t="s">
        <v>303</v>
      </c>
      <c r="J7" s="427" t="s">
        <v>304</v>
      </c>
      <c r="K7" s="427" t="s">
        <v>305</v>
      </c>
      <c r="L7" s="427" t="s">
        <v>306</v>
      </c>
      <c r="M7" s="373" t="s">
        <v>307</v>
      </c>
      <c r="N7" s="373" t="s">
        <v>308</v>
      </c>
    </row>
    <row r="8" spans="1:18" ht="48" customHeight="1">
      <c r="A8" s="472"/>
      <c r="B8" s="421"/>
      <c r="C8" s="428"/>
      <c r="D8" s="428"/>
      <c r="E8" s="314" t="s">
        <v>231</v>
      </c>
      <c r="F8" s="194" t="s">
        <v>309</v>
      </c>
      <c r="G8" s="428"/>
      <c r="H8" s="428"/>
      <c r="I8" s="428"/>
      <c r="J8" s="428"/>
      <c r="K8" s="428"/>
      <c r="L8" s="428"/>
      <c r="M8" s="429"/>
      <c r="N8" s="429"/>
    </row>
    <row r="9" spans="1:18" ht="11.1" customHeight="1">
      <c r="A9" s="422"/>
      <c r="B9" s="423"/>
      <c r="C9" s="109">
        <v>1</v>
      </c>
      <c r="D9" s="109">
        <v>2</v>
      </c>
      <c r="E9" s="109">
        <v>3</v>
      </c>
      <c r="F9" s="109">
        <v>4</v>
      </c>
      <c r="G9" s="109">
        <v>5</v>
      </c>
      <c r="H9" s="109">
        <v>6</v>
      </c>
      <c r="I9" s="109">
        <v>7</v>
      </c>
      <c r="J9" s="109">
        <v>8</v>
      </c>
      <c r="K9" s="109">
        <v>9</v>
      </c>
      <c r="L9" s="109">
        <v>10</v>
      </c>
      <c r="M9" s="109">
        <v>11</v>
      </c>
      <c r="N9" s="186">
        <v>12</v>
      </c>
    </row>
    <row r="10" spans="1:18" s="206" customFormat="1" ht="21.95" customHeight="1">
      <c r="A10" s="182"/>
      <c r="B10" s="238"/>
      <c r="C10" s="268" t="s">
        <v>282</v>
      </c>
      <c r="D10" s="239"/>
      <c r="E10" s="240"/>
      <c r="F10" s="240"/>
      <c r="G10" s="240"/>
      <c r="H10" s="240"/>
      <c r="I10" s="240"/>
      <c r="J10" s="240"/>
      <c r="K10" s="240"/>
      <c r="L10" s="240"/>
      <c r="M10" s="240"/>
      <c r="N10" s="240"/>
    </row>
    <row r="11" spans="1:18" ht="13.5" hidden="1" customHeight="1">
      <c r="A11" s="106">
        <v>1991</v>
      </c>
      <c r="B11" s="110"/>
      <c r="C11" s="320">
        <v>19886</v>
      </c>
      <c r="D11" s="320">
        <v>12440</v>
      </c>
      <c r="E11" s="320">
        <v>22337</v>
      </c>
      <c r="F11" s="320">
        <v>22161</v>
      </c>
      <c r="G11" s="320">
        <v>20626</v>
      </c>
      <c r="H11" s="320">
        <v>17205</v>
      </c>
      <c r="I11" s="320">
        <v>24302</v>
      </c>
      <c r="J11" s="320">
        <v>30491</v>
      </c>
      <c r="K11" s="320">
        <v>21662</v>
      </c>
      <c r="L11" s="320">
        <v>17408</v>
      </c>
      <c r="M11" s="320">
        <v>19452</v>
      </c>
      <c r="N11" s="320">
        <v>13553</v>
      </c>
      <c r="Q11" s="316"/>
    </row>
    <row r="12" spans="1:18" ht="11.1" hidden="1" customHeight="1">
      <c r="A12" s="106">
        <v>1992</v>
      </c>
      <c r="B12" s="110"/>
      <c r="C12" s="320">
        <v>21923</v>
      </c>
      <c r="D12" s="320">
        <v>14089</v>
      </c>
      <c r="E12" s="320">
        <v>25349</v>
      </c>
      <c r="F12" s="320">
        <v>25110</v>
      </c>
      <c r="G12" s="320">
        <v>22684</v>
      </c>
      <c r="H12" s="320">
        <v>18867</v>
      </c>
      <c r="I12" s="320">
        <v>27337</v>
      </c>
      <c r="J12" s="320">
        <v>32860</v>
      </c>
      <c r="K12" s="320">
        <v>23072</v>
      </c>
      <c r="L12" s="320">
        <v>19073</v>
      </c>
      <c r="M12" s="320">
        <v>20986</v>
      </c>
      <c r="N12" s="320">
        <v>14666</v>
      </c>
      <c r="Q12" s="316"/>
      <c r="R12" s="317"/>
    </row>
    <row r="13" spans="1:18" ht="11.1" hidden="1" customHeight="1">
      <c r="A13" s="106">
        <v>1993</v>
      </c>
      <c r="B13" s="110"/>
      <c r="C13" s="320">
        <v>22868</v>
      </c>
      <c r="D13" s="320">
        <v>15597</v>
      </c>
      <c r="E13" s="320">
        <v>26497</v>
      </c>
      <c r="F13" s="320">
        <v>26185</v>
      </c>
      <c r="G13" s="320">
        <v>23515</v>
      </c>
      <c r="H13" s="320">
        <v>19637</v>
      </c>
      <c r="I13" s="320">
        <v>29031</v>
      </c>
      <c r="J13" s="320">
        <v>34089</v>
      </c>
      <c r="K13" s="320">
        <v>24213</v>
      </c>
      <c r="L13" s="320">
        <v>20102</v>
      </c>
      <c r="M13" s="320">
        <v>22027</v>
      </c>
      <c r="N13" s="320">
        <v>15391</v>
      </c>
      <c r="Q13" s="316"/>
      <c r="R13" s="317"/>
    </row>
    <row r="14" spans="1:18" ht="11.1" hidden="1" customHeight="1">
      <c r="A14" s="106">
        <v>1994</v>
      </c>
      <c r="B14" s="110"/>
      <c r="C14" s="320">
        <v>23303</v>
      </c>
      <c r="D14" s="320">
        <v>16226</v>
      </c>
      <c r="E14" s="320">
        <v>27578</v>
      </c>
      <c r="F14" s="320">
        <v>27310</v>
      </c>
      <c r="G14" s="320">
        <v>24280</v>
      </c>
      <c r="H14" s="320">
        <v>19862</v>
      </c>
      <c r="I14" s="320">
        <v>29780</v>
      </c>
      <c r="J14" s="320">
        <v>35064</v>
      </c>
      <c r="K14" s="320">
        <v>24403</v>
      </c>
      <c r="L14" s="320">
        <v>20022</v>
      </c>
      <c r="M14" s="320">
        <v>22257</v>
      </c>
      <c r="N14" s="320">
        <v>15455</v>
      </c>
      <c r="O14" s="145"/>
      <c r="Q14" s="316"/>
      <c r="R14" s="317"/>
    </row>
    <row r="15" spans="1:18" ht="13.5" hidden="1" customHeight="1">
      <c r="A15" s="106">
        <v>1995</v>
      </c>
      <c r="B15" s="110"/>
      <c r="C15" s="320">
        <v>24003</v>
      </c>
      <c r="D15" s="320">
        <v>16709</v>
      </c>
      <c r="E15" s="320">
        <v>28826</v>
      </c>
      <c r="F15" s="320">
        <v>28599</v>
      </c>
      <c r="G15" s="320">
        <v>24354</v>
      </c>
      <c r="H15" s="320">
        <v>20234</v>
      </c>
      <c r="I15" s="320">
        <v>31044</v>
      </c>
      <c r="J15" s="320">
        <v>36632</v>
      </c>
      <c r="K15" s="320">
        <v>24531</v>
      </c>
      <c r="L15" s="320">
        <v>20411</v>
      </c>
      <c r="M15" s="320">
        <v>23204</v>
      </c>
      <c r="N15" s="320">
        <v>15746</v>
      </c>
      <c r="O15" s="145"/>
      <c r="Q15" s="318"/>
      <c r="R15" s="317"/>
    </row>
    <row r="16" spans="1:18" ht="11.1" hidden="1" customHeight="1">
      <c r="A16" s="106">
        <v>1996</v>
      </c>
      <c r="B16" s="110"/>
      <c r="C16" s="320">
        <v>24284</v>
      </c>
      <c r="D16" s="320">
        <v>17012</v>
      </c>
      <c r="E16" s="320">
        <v>29598</v>
      </c>
      <c r="F16" s="320">
        <v>29358</v>
      </c>
      <c r="G16" s="320">
        <v>24423</v>
      </c>
      <c r="H16" s="320">
        <v>20431</v>
      </c>
      <c r="I16" s="320">
        <v>31911</v>
      </c>
      <c r="J16" s="320">
        <v>37164</v>
      </c>
      <c r="K16" s="320">
        <v>24807</v>
      </c>
      <c r="L16" s="320">
        <v>20437</v>
      </c>
      <c r="M16" s="320">
        <v>23417</v>
      </c>
      <c r="N16" s="320">
        <v>15879</v>
      </c>
      <c r="O16" s="145"/>
      <c r="Q16" s="316"/>
      <c r="R16" s="317"/>
    </row>
    <row r="17" spans="1:14" ht="11.1" hidden="1" customHeight="1">
      <c r="A17" s="106">
        <v>1997</v>
      </c>
      <c r="B17" s="110"/>
      <c r="C17" s="320">
        <v>24291</v>
      </c>
      <c r="D17" s="320">
        <v>16689</v>
      </c>
      <c r="E17" s="320">
        <v>29975</v>
      </c>
      <c r="F17" s="320">
        <v>29723</v>
      </c>
      <c r="G17" s="320">
        <v>24376</v>
      </c>
      <c r="H17" s="320">
        <v>20277</v>
      </c>
      <c r="I17" s="320">
        <v>32105</v>
      </c>
      <c r="J17" s="320">
        <v>37425</v>
      </c>
      <c r="K17" s="320">
        <v>23795</v>
      </c>
      <c r="L17" s="320">
        <v>20240</v>
      </c>
      <c r="M17" s="320">
        <v>23547</v>
      </c>
      <c r="N17" s="320">
        <v>15775</v>
      </c>
    </row>
    <row r="18" spans="1:14" ht="11.1" hidden="1" customHeight="1">
      <c r="A18" s="106">
        <v>1998</v>
      </c>
      <c r="B18" s="110"/>
      <c r="C18" s="320">
        <v>24501</v>
      </c>
      <c r="D18" s="320">
        <v>16578</v>
      </c>
      <c r="E18" s="320">
        <v>30536</v>
      </c>
      <c r="F18" s="320">
        <v>30304</v>
      </c>
      <c r="G18" s="320">
        <v>24387</v>
      </c>
      <c r="H18" s="320">
        <v>20244</v>
      </c>
      <c r="I18" s="320">
        <v>33080</v>
      </c>
      <c r="J18" s="320">
        <v>37974</v>
      </c>
      <c r="K18" s="320">
        <v>23855</v>
      </c>
      <c r="L18" s="320">
        <v>20292</v>
      </c>
      <c r="M18" s="320">
        <v>23869</v>
      </c>
      <c r="N18" s="320">
        <v>15814</v>
      </c>
    </row>
    <row r="19" spans="1:14" ht="11.1" hidden="1" customHeight="1">
      <c r="A19" s="106">
        <v>1999</v>
      </c>
      <c r="B19" s="110"/>
      <c r="C19" s="320">
        <v>24811</v>
      </c>
      <c r="D19" s="320">
        <v>16954</v>
      </c>
      <c r="E19" s="320">
        <v>31128</v>
      </c>
      <c r="F19" s="320">
        <v>30909</v>
      </c>
      <c r="G19" s="320">
        <v>24927</v>
      </c>
      <c r="H19" s="320">
        <v>20463</v>
      </c>
      <c r="I19" s="320">
        <v>33828</v>
      </c>
      <c r="J19" s="320">
        <v>39037</v>
      </c>
      <c r="K19" s="320">
        <v>23847</v>
      </c>
      <c r="L19" s="320">
        <v>20247</v>
      </c>
      <c r="M19" s="320">
        <v>24248</v>
      </c>
      <c r="N19" s="320">
        <v>16055</v>
      </c>
    </row>
    <row r="20" spans="1:14" ht="13.5" customHeight="1">
      <c r="A20" s="106">
        <v>2000</v>
      </c>
      <c r="B20" s="110"/>
      <c r="C20" s="320">
        <v>25065</v>
      </c>
      <c r="D20" s="320">
        <v>16848</v>
      </c>
      <c r="E20" s="320">
        <v>31845</v>
      </c>
      <c r="F20" s="320">
        <v>31666</v>
      </c>
      <c r="G20" s="320">
        <v>25339</v>
      </c>
      <c r="H20" s="320">
        <v>20492</v>
      </c>
      <c r="I20" s="320">
        <v>34836</v>
      </c>
      <c r="J20" s="320">
        <v>39812</v>
      </c>
      <c r="K20" s="320">
        <v>23220</v>
      </c>
      <c r="L20" s="320">
        <v>20179</v>
      </c>
      <c r="M20" s="320">
        <v>24531</v>
      </c>
      <c r="N20" s="320">
        <v>16038</v>
      </c>
    </row>
    <row r="21" spans="1:14" ht="11.1" customHeight="1">
      <c r="A21" s="106">
        <v>2001</v>
      </c>
      <c r="B21" s="110"/>
      <c r="C21" s="320">
        <v>25629</v>
      </c>
      <c r="D21" s="320">
        <v>16552</v>
      </c>
      <c r="E21" s="320">
        <v>32529</v>
      </c>
      <c r="F21" s="320">
        <v>32372</v>
      </c>
      <c r="G21" s="320">
        <v>25824</v>
      </c>
      <c r="H21" s="320">
        <v>20988</v>
      </c>
      <c r="I21" s="320">
        <v>36112</v>
      </c>
      <c r="J21" s="320">
        <v>40779</v>
      </c>
      <c r="K21" s="320">
        <v>23703</v>
      </c>
      <c r="L21" s="320">
        <v>20663</v>
      </c>
      <c r="M21" s="320">
        <v>25065</v>
      </c>
      <c r="N21" s="320">
        <v>16224</v>
      </c>
    </row>
    <row r="22" spans="1:14" ht="11.1" customHeight="1">
      <c r="A22" s="106">
        <v>2002</v>
      </c>
      <c r="B22" s="110"/>
      <c r="C22" s="320">
        <v>25980</v>
      </c>
      <c r="D22" s="320">
        <v>16470</v>
      </c>
      <c r="E22" s="320">
        <v>33071</v>
      </c>
      <c r="F22" s="320">
        <v>32897</v>
      </c>
      <c r="G22" s="320">
        <v>26290</v>
      </c>
      <c r="H22" s="320">
        <v>21300</v>
      </c>
      <c r="I22" s="320">
        <v>36969</v>
      </c>
      <c r="J22" s="320">
        <v>41402</v>
      </c>
      <c r="K22" s="320">
        <v>23772</v>
      </c>
      <c r="L22" s="320">
        <v>20952</v>
      </c>
      <c r="M22" s="320">
        <v>25401</v>
      </c>
      <c r="N22" s="320">
        <v>16380</v>
      </c>
    </row>
    <row r="23" spans="1:14" ht="11.1" customHeight="1">
      <c r="A23" s="106">
        <v>2003</v>
      </c>
      <c r="B23" s="110"/>
      <c r="C23" s="320">
        <v>26297</v>
      </c>
      <c r="D23" s="320">
        <v>16150</v>
      </c>
      <c r="E23" s="320">
        <v>33856</v>
      </c>
      <c r="F23" s="320">
        <v>33694</v>
      </c>
      <c r="G23" s="320">
        <v>26666</v>
      </c>
      <c r="H23" s="320">
        <v>21524</v>
      </c>
      <c r="I23" s="320">
        <v>37814</v>
      </c>
      <c r="J23" s="320">
        <v>42131</v>
      </c>
      <c r="K23" s="320">
        <v>24035</v>
      </c>
      <c r="L23" s="320">
        <v>21169</v>
      </c>
      <c r="M23" s="320">
        <v>25597</v>
      </c>
      <c r="N23" s="320">
        <v>16511</v>
      </c>
    </row>
    <row r="24" spans="1:14" ht="11.1" customHeight="1">
      <c r="A24" s="106">
        <v>2004</v>
      </c>
      <c r="B24" s="110"/>
      <c r="C24" s="320">
        <v>26427</v>
      </c>
      <c r="D24" s="320">
        <v>15634</v>
      </c>
      <c r="E24" s="320">
        <v>34618</v>
      </c>
      <c r="F24" s="320">
        <v>34446</v>
      </c>
      <c r="G24" s="320">
        <v>26788</v>
      </c>
      <c r="H24" s="320">
        <v>21391</v>
      </c>
      <c r="I24" s="320">
        <v>37881</v>
      </c>
      <c r="J24" s="320">
        <v>42810</v>
      </c>
      <c r="K24" s="320">
        <v>23249</v>
      </c>
      <c r="L24" s="320">
        <v>21319</v>
      </c>
      <c r="M24" s="320">
        <v>25788</v>
      </c>
      <c r="N24" s="320">
        <v>16357</v>
      </c>
    </row>
    <row r="25" spans="1:14" ht="13.5" customHeight="1">
      <c r="A25" s="106">
        <v>2005</v>
      </c>
      <c r="B25" s="110"/>
      <c r="C25" s="320">
        <v>26505</v>
      </c>
      <c r="D25" s="320">
        <v>15523</v>
      </c>
      <c r="E25" s="320">
        <v>35108</v>
      </c>
      <c r="F25" s="320">
        <v>34915</v>
      </c>
      <c r="G25" s="320">
        <v>26750</v>
      </c>
      <c r="H25" s="320">
        <v>21591</v>
      </c>
      <c r="I25" s="320">
        <v>38489</v>
      </c>
      <c r="J25" s="320">
        <v>43173</v>
      </c>
      <c r="K25" s="320">
        <v>23121</v>
      </c>
      <c r="L25" s="320">
        <v>21379</v>
      </c>
      <c r="M25" s="320">
        <v>25619</v>
      </c>
      <c r="N25" s="320">
        <v>16101</v>
      </c>
    </row>
    <row r="26" spans="1:14" ht="11.1" customHeight="1">
      <c r="A26" s="106">
        <v>2006</v>
      </c>
      <c r="B26" s="110"/>
      <c r="C26" s="320">
        <v>26701</v>
      </c>
      <c r="D26" s="320">
        <v>15682</v>
      </c>
      <c r="E26" s="320">
        <v>35965</v>
      </c>
      <c r="F26" s="320">
        <v>35801</v>
      </c>
      <c r="G26" s="320">
        <v>26961</v>
      </c>
      <c r="H26" s="320">
        <v>21717</v>
      </c>
      <c r="I26" s="320">
        <v>39308</v>
      </c>
      <c r="J26" s="320">
        <v>43605</v>
      </c>
      <c r="K26" s="320">
        <v>22974</v>
      </c>
      <c r="L26" s="320">
        <v>21460</v>
      </c>
      <c r="M26" s="320">
        <v>25594</v>
      </c>
      <c r="N26" s="320">
        <v>16170</v>
      </c>
    </row>
    <row r="27" spans="1:14" ht="11.1" customHeight="1">
      <c r="A27" s="106">
        <v>2007</v>
      </c>
      <c r="B27" s="110"/>
      <c r="C27" s="320">
        <v>27066</v>
      </c>
      <c r="D27" s="320">
        <v>15895</v>
      </c>
      <c r="E27" s="320">
        <v>36799</v>
      </c>
      <c r="F27" s="320">
        <v>36689</v>
      </c>
      <c r="G27" s="320">
        <v>27607</v>
      </c>
      <c r="H27" s="320">
        <v>22012</v>
      </c>
      <c r="I27" s="320">
        <v>40454</v>
      </c>
      <c r="J27" s="320">
        <v>45063</v>
      </c>
      <c r="K27" s="320">
        <v>22314</v>
      </c>
      <c r="L27" s="320">
        <v>21846</v>
      </c>
      <c r="M27" s="320">
        <v>25673</v>
      </c>
      <c r="N27" s="320">
        <v>16181</v>
      </c>
    </row>
    <row r="28" spans="1:14" ht="11.1" customHeight="1">
      <c r="A28" s="106">
        <v>2008</v>
      </c>
      <c r="B28" s="110"/>
      <c r="C28" s="320">
        <v>27713</v>
      </c>
      <c r="D28" s="320">
        <v>16197</v>
      </c>
      <c r="E28" s="320">
        <v>37516</v>
      </c>
      <c r="F28" s="320">
        <v>37350</v>
      </c>
      <c r="G28" s="320">
        <v>28080</v>
      </c>
      <c r="H28" s="320">
        <v>22668</v>
      </c>
      <c r="I28" s="320">
        <v>41754</v>
      </c>
      <c r="J28" s="320">
        <v>45843</v>
      </c>
      <c r="K28" s="320">
        <v>22392</v>
      </c>
      <c r="L28" s="320">
        <v>22519</v>
      </c>
      <c r="M28" s="320">
        <v>26226</v>
      </c>
      <c r="N28" s="320">
        <v>16634</v>
      </c>
    </row>
    <row r="29" spans="1:14" ht="11.1" customHeight="1">
      <c r="A29" s="106">
        <v>2009</v>
      </c>
      <c r="B29" s="110"/>
      <c r="C29" s="320">
        <v>27696</v>
      </c>
      <c r="D29" s="320">
        <v>16199</v>
      </c>
      <c r="E29" s="320">
        <v>36355</v>
      </c>
      <c r="F29" s="320">
        <v>36000</v>
      </c>
      <c r="G29" s="320">
        <v>29148</v>
      </c>
      <c r="H29" s="320">
        <v>22567</v>
      </c>
      <c r="I29" s="320">
        <v>41989</v>
      </c>
      <c r="J29" s="320">
        <v>45970</v>
      </c>
      <c r="K29" s="320">
        <v>22513</v>
      </c>
      <c r="L29" s="320">
        <v>22686</v>
      </c>
      <c r="M29" s="320">
        <v>27054</v>
      </c>
      <c r="N29" s="320">
        <v>16926</v>
      </c>
    </row>
    <row r="30" spans="1:14" ht="13.5" customHeight="1">
      <c r="A30" s="106">
        <v>2010</v>
      </c>
      <c r="B30" s="110"/>
      <c r="C30" s="320">
        <v>28388</v>
      </c>
      <c r="D30" s="320">
        <v>16427</v>
      </c>
      <c r="E30" s="320">
        <v>38040</v>
      </c>
      <c r="F30" s="320">
        <v>37735</v>
      </c>
      <c r="G30" s="320">
        <v>29528</v>
      </c>
      <c r="H30" s="320">
        <v>22977</v>
      </c>
      <c r="I30" s="320">
        <v>43131</v>
      </c>
      <c r="J30" s="320">
        <v>46517</v>
      </c>
      <c r="K30" s="320">
        <v>22934</v>
      </c>
      <c r="L30" s="320">
        <v>23216</v>
      </c>
      <c r="M30" s="320">
        <v>27531</v>
      </c>
      <c r="N30" s="320">
        <v>17679</v>
      </c>
    </row>
    <row r="31" spans="1:14" ht="11.1" customHeight="1">
      <c r="A31" s="106">
        <v>2011</v>
      </c>
      <c r="B31" s="110"/>
      <c r="C31" s="320">
        <v>29343</v>
      </c>
      <c r="D31" s="320">
        <v>17200</v>
      </c>
      <c r="E31" s="320">
        <v>39680</v>
      </c>
      <c r="F31" s="320">
        <v>39414</v>
      </c>
      <c r="G31" s="320">
        <v>30427</v>
      </c>
      <c r="H31" s="320">
        <v>23525</v>
      </c>
      <c r="I31" s="320">
        <v>44779</v>
      </c>
      <c r="J31" s="320">
        <v>47758</v>
      </c>
      <c r="K31" s="320">
        <v>23849</v>
      </c>
      <c r="L31" s="320">
        <v>24206</v>
      </c>
      <c r="M31" s="320">
        <v>28343</v>
      </c>
      <c r="N31" s="320">
        <v>18209</v>
      </c>
    </row>
    <row r="32" spans="1:14" ht="11.1" customHeight="1">
      <c r="A32" s="106">
        <v>2012</v>
      </c>
      <c r="B32" s="110"/>
      <c r="C32" s="320">
        <v>30146</v>
      </c>
      <c r="D32" s="320">
        <v>17312</v>
      </c>
      <c r="E32" s="320">
        <v>40635</v>
      </c>
      <c r="F32" s="320">
        <v>40385</v>
      </c>
      <c r="G32" s="320">
        <v>31190</v>
      </c>
      <c r="H32" s="320">
        <v>24205</v>
      </c>
      <c r="I32" s="320">
        <v>46430</v>
      </c>
      <c r="J32" s="320">
        <v>48965</v>
      </c>
      <c r="K32" s="320">
        <v>24230</v>
      </c>
      <c r="L32" s="320">
        <v>25125</v>
      </c>
      <c r="M32" s="320">
        <v>28978</v>
      </c>
      <c r="N32" s="320">
        <v>18761</v>
      </c>
    </row>
    <row r="33" spans="1:14" ht="11.1" customHeight="1">
      <c r="A33" s="106">
        <v>2013</v>
      </c>
      <c r="B33" s="110"/>
      <c r="C33" s="320">
        <v>30761</v>
      </c>
      <c r="D33" s="320">
        <v>17858</v>
      </c>
      <c r="E33" s="320">
        <v>41798</v>
      </c>
      <c r="F33" s="320">
        <v>41510</v>
      </c>
      <c r="G33" s="320">
        <v>31164</v>
      </c>
      <c r="H33" s="320">
        <v>24569</v>
      </c>
      <c r="I33" s="320">
        <v>46689</v>
      </c>
      <c r="J33" s="320">
        <v>50210</v>
      </c>
      <c r="K33" s="320">
        <v>24463</v>
      </c>
      <c r="L33" s="320">
        <v>25681</v>
      </c>
      <c r="M33" s="320">
        <v>29739</v>
      </c>
      <c r="N33" s="320">
        <v>18829</v>
      </c>
    </row>
    <row r="34" spans="1:14" ht="11.1" customHeight="1">
      <c r="A34" s="106">
        <v>2014</v>
      </c>
      <c r="B34" s="110"/>
      <c r="C34" s="320">
        <v>31631</v>
      </c>
      <c r="D34" s="320">
        <v>18041</v>
      </c>
      <c r="E34" s="320">
        <v>42933</v>
      </c>
      <c r="F34" s="320">
        <v>42690</v>
      </c>
      <c r="G34" s="320">
        <v>32054</v>
      </c>
      <c r="H34" s="320">
        <v>25291</v>
      </c>
      <c r="I34" s="320">
        <v>48803</v>
      </c>
      <c r="J34" s="320">
        <v>51650</v>
      </c>
      <c r="K34" s="320">
        <v>24956</v>
      </c>
      <c r="L34" s="320">
        <v>26547</v>
      </c>
      <c r="M34" s="320">
        <v>30452</v>
      </c>
      <c r="N34" s="320">
        <v>19497</v>
      </c>
    </row>
    <row r="35" spans="1:14" ht="13.5" customHeight="1">
      <c r="A35" s="106">
        <v>2015</v>
      </c>
      <c r="B35" s="110"/>
      <c r="C35" s="320">
        <v>32477</v>
      </c>
      <c r="D35" s="320">
        <v>18326</v>
      </c>
      <c r="E35" s="320">
        <v>44044</v>
      </c>
      <c r="F35" s="320">
        <v>43834</v>
      </c>
      <c r="G35" s="320">
        <v>32943</v>
      </c>
      <c r="H35" s="320">
        <v>26087</v>
      </c>
      <c r="I35" s="320">
        <v>51456</v>
      </c>
      <c r="J35" s="320">
        <v>52456</v>
      </c>
      <c r="K35" s="320">
        <v>26103</v>
      </c>
      <c r="L35" s="320">
        <v>27668</v>
      </c>
      <c r="M35" s="320">
        <v>31132</v>
      </c>
      <c r="N35" s="320">
        <v>19845</v>
      </c>
    </row>
    <row r="36" spans="1:14" ht="11.1" customHeight="1">
      <c r="A36" s="106">
        <v>2016</v>
      </c>
      <c r="B36" s="110"/>
      <c r="C36" s="320">
        <v>33286</v>
      </c>
      <c r="D36" s="320">
        <v>18917</v>
      </c>
      <c r="E36" s="320">
        <v>44881</v>
      </c>
      <c r="F36" s="320">
        <v>44642</v>
      </c>
      <c r="G36" s="320">
        <v>33629</v>
      </c>
      <c r="H36" s="320">
        <v>26750</v>
      </c>
      <c r="I36" s="320">
        <v>53100</v>
      </c>
      <c r="J36" s="320">
        <v>53626</v>
      </c>
      <c r="K36" s="320">
        <v>27235</v>
      </c>
      <c r="L36" s="320">
        <v>28497</v>
      </c>
      <c r="M36" s="320">
        <v>32056</v>
      </c>
      <c r="N36" s="320">
        <v>20785</v>
      </c>
    </row>
    <row r="37" spans="1:14" ht="11.1" hidden="1" customHeight="1">
      <c r="A37" s="106">
        <v>2017</v>
      </c>
      <c r="B37" s="110"/>
      <c r="C37" s="320"/>
      <c r="D37" s="320"/>
      <c r="E37" s="320"/>
      <c r="F37" s="320"/>
      <c r="G37" s="320"/>
      <c r="H37" s="320"/>
      <c r="I37" s="320"/>
      <c r="J37" s="320"/>
      <c r="K37" s="320"/>
      <c r="L37" s="320"/>
      <c r="M37" s="320"/>
      <c r="N37" s="320"/>
    </row>
    <row r="38" spans="1:14" ht="11.1" hidden="1" customHeight="1">
      <c r="A38" s="106">
        <v>2018</v>
      </c>
      <c r="B38" s="110"/>
      <c r="C38" s="320"/>
      <c r="D38" s="320"/>
      <c r="E38" s="320"/>
      <c r="F38" s="320"/>
      <c r="G38" s="320"/>
      <c r="H38" s="320"/>
      <c r="I38" s="320"/>
      <c r="J38" s="320"/>
      <c r="K38" s="320"/>
      <c r="L38" s="320"/>
      <c r="M38" s="320"/>
      <c r="N38" s="320"/>
    </row>
    <row r="39" spans="1:14" ht="11.1" hidden="1" customHeight="1">
      <c r="A39" s="106">
        <v>2019</v>
      </c>
      <c r="B39" s="110"/>
      <c r="C39" s="320"/>
      <c r="D39" s="320"/>
      <c r="E39" s="320"/>
      <c r="F39" s="320"/>
      <c r="G39" s="320"/>
      <c r="H39" s="320"/>
      <c r="I39" s="320"/>
      <c r="J39" s="320"/>
      <c r="K39" s="320"/>
      <c r="L39" s="320"/>
      <c r="M39" s="320"/>
      <c r="N39" s="320"/>
    </row>
    <row r="40" spans="1:14" ht="13.5" hidden="1" customHeight="1">
      <c r="A40" s="106">
        <v>2020</v>
      </c>
      <c r="B40" s="110"/>
      <c r="C40" s="320"/>
      <c r="D40" s="320"/>
      <c r="E40" s="320"/>
      <c r="F40" s="320"/>
      <c r="G40" s="320"/>
      <c r="H40" s="320"/>
      <c r="I40" s="320"/>
      <c r="J40" s="320"/>
      <c r="K40" s="320"/>
      <c r="L40" s="320"/>
      <c r="M40" s="320"/>
      <c r="N40" s="320"/>
    </row>
    <row r="41" spans="1:14" s="211" customFormat="1" ht="18" customHeight="1">
      <c r="A41" s="208"/>
      <c r="B41" s="209"/>
      <c r="C41" s="378" t="s">
        <v>246</v>
      </c>
      <c r="D41" s="378"/>
      <c r="E41" s="378"/>
      <c r="F41" s="378"/>
      <c r="G41" s="378"/>
      <c r="H41" s="378"/>
      <c r="I41" s="378"/>
      <c r="J41" s="378"/>
      <c r="K41" s="378"/>
      <c r="L41" s="378"/>
      <c r="M41" s="378"/>
      <c r="N41" s="378"/>
    </row>
    <row r="42" spans="1:14" s="214" customFormat="1" ht="14.1" hidden="1" customHeight="1">
      <c r="A42" s="212"/>
      <c r="B42" s="222"/>
      <c r="C42" s="437"/>
      <c r="D42" s="437"/>
      <c r="E42" s="437"/>
      <c r="F42" s="437"/>
      <c r="G42" s="437"/>
      <c r="H42" s="437"/>
      <c r="I42" s="437"/>
      <c r="J42" s="437"/>
      <c r="K42" s="437"/>
      <c r="L42" s="437"/>
      <c r="M42" s="437"/>
      <c r="N42" s="437"/>
    </row>
    <row r="43" spans="1:14" ht="13.5" hidden="1" customHeight="1">
      <c r="A43" s="106">
        <v>1992</v>
      </c>
      <c r="B43" s="110"/>
      <c r="C43" s="118">
        <v>10.24338730765362</v>
      </c>
      <c r="D43" s="118">
        <v>13.255627009646304</v>
      </c>
      <c r="E43" s="118">
        <v>13.484353315127365</v>
      </c>
      <c r="F43" s="118">
        <v>13.307161229186406</v>
      </c>
      <c r="G43" s="118">
        <v>9.9776980510035855</v>
      </c>
      <c r="H43" s="118">
        <v>9.6599825632083736</v>
      </c>
      <c r="I43" s="118">
        <v>12.488684058925188</v>
      </c>
      <c r="J43" s="118">
        <v>7.7695057557967999</v>
      </c>
      <c r="K43" s="118">
        <v>6.5090942664573817</v>
      </c>
      <c r="L43" s="118">
        <v>9.564568014705884</v>
      </c>
      <c r="M43" s="118">
        <v>7.8860785523339416</v>
      </c>
      <c r="N43" s="118">
        <v>8.2122039400870648</v>
      </c>
    </row>
    <row r="44" spans="1:14" ht="11.1" hidden="1" customHeight="1">
      <c r="A44" s="106">
        <v>1993</v>
      </c>
      <c r="B44" s="110"/>
      <c r="C44" s="118">
        <v>4.3105414404962801</v>
      </c>
      <c r="D44" s="118">
        <v>10.70338561998723</v>
      </c>
      <c r="E44" s="118">
        <v>4.5287782555524956</v>
      </c>
      <c r="F44" s="118">
        <v>4.2811628833134137</v>
      </c>
      <c r="G44" s="118">
        <v>3.6633750661259086</v>
      </c>
      <c r="H44" s="118">
        <v>4.0811999787989635</v>
      </c>
      <c r="I44" s="118">
        <v>6.1967297069905243</v>
      </c>
      <c r="J44" s="118">
        <v>3.7401095556908217</v>
      </c>
      <c r="K44" s="118">
        <v>4.9453883495145732</v>
      </c>
      <c r="L44" s="118">
        <v>5.3950610811094322</v>
      </c>
      <c r="M44" s="118">
        <v>4.9604498236919881</v>
      </c>
      <c r="N44" s="118">
        <v>4.9434065184781133</v>
      </c>
    </row>
    <row r="45" spans="1:14" ht="11.1" hidden="1" customHeight="1">
      <c r="A45" s="106">
        <v>1994</v>
      </c>
      <c r="B45" s="110"/>
      <c r="C45" s="118">
        <v>1.9022214448137049</v>
      </c>
      <c r="D45" s="118">
        <v>4.0328268256716058</v>
      </c>
      <c r="E45" s="118">
        <v>4.0797071366569782</v>
      </c>
      <c r="F45" s="118">
        <v>4.2963528737826948</v>
      </c>
      <c r="G45" s="118">
        <v>3.2532426110992958</v>
      </c>
      <c r="H45" s="118">
        <v>1.1457962010490377</v>
      </c>
      <c r="I45" s="118">
        <v>2.5800006889187443</v>
      </c>
      <c r="J45" s="118">
        <v>2.8601601689694576</v>
      </c>
      <c r="K45" s="118">
        <v>0.78470243257753225</v>
      </c>
      <c r="L45" s="118">
        <v>-0.3979703512088264</v>
      </c>
      <c r="M45" s="118">
        <v>1.0441730603350408</v>
      </c>
      <c r="N45" s="118">
        <v>0.41582743161588098</v>
      </c>
    </row>
    <row r="46" spans="1:14" ht="13.5" hidden="1" customHeight="1">
      <c r="A46" s="106">
        <v>1995</v>
      </c>
      <c r="B46" s="110"/>
      <c r="C46" s="118">
        <v>3.0039050765995796</v>
      </c>
      <c r="D46" s="118">
        <v>2.9767040552200115</v>
      </c>
      <c r="E46" s="118">
        <v>4.5253462905214406</v>
      </c>
      <c r="F46" s="118">
        <v>4.719882826803385</v>
      </c>
      <c r="G46" s="118">
        <v>0.30477759472817922</v>
      </c>
      <c r="H46" s="118">
        <v>1.8729231698721094</v>
      </c>
      <c r="I46" s="118">
        <v>4.2444593687038292</v>
      </c>
      <c r="J46" s="118">
        <v>4.4718229523157618</v>
      </c>
      <c r="K46" s="118">
        <v>0.52452567307297215</v>
      </c>
      <c r="L46" s="118">
        <v>1.9428628508640458</v>
      </c>
      <c r="M46" s="118">
        <v>4.2548411735633778</v>
      </c>
      <c r="N46" s="118">
        <v>1.8828857974765469</v>
      </c>
    </row>
    <row r="47" spans="1:14" ht="11.1" hidden="1" customHeight="1">
      <c r="A47" s="106">
        <v>1996</v>
      </c>
      <c r="B47" s="110"/>
      <c r="C47" s="118">
        <v>1.1706869974586596</v>
      </c>
      <c r="D47" s="118">
        <v>1.8133939792925844</v>
      </c>
      <c r="E47" s="118">
        <v>2.67813779227086</v>
      </c>
      <c r="F47" s="118">
        <v>2.6539389489143019</v>
      </c>
      <c r="G47" s="118">
        <v>0.28332101502832074</v>
      </c>
      <c r="H47" s="118">
        <v>0.97360877730552886</v>
      </c>
      <c r="I47" s="118">
        <v>2.7928102048705057</v>
      </c>
      <c r="J47" s="118">
        <v>1.4522821576763363</v>
      </c>
      <c r="K47" s="118">
        <v>1.1251070074599596</v>
      </c>
      <c r="L47" s="118">
        <v>0.12738229386116018</v>
      </c>
      <c r="M47" s="118">
        <v>0.91794518186519269</v>
      </c>
      <c r="N47" s="118">
        <v>0.84465896100596183</v>
      </c>
    </row>
    <row r="48" spans="1:14" ht="11.1" hidden="1" customHeight="1">
      <c r="A48" s="106">
        <v>1997</v>
      </c>
      <c r="B48" s="110"/>
      <c r="C48" s="118">
        <v>2.8825564157457961E-2</v>
      </c>
      <c r="D48" s="118">
        <v>-1.8986597695744223</v>
      </c>
      <c r="E48" s="118">
        <v>1.273734711804849</v>
      </c>
      <c r="F48" s="118">
        <v>1.2432727025001782</v>
      </c>
      <c r="G48" s="118">
        <v>-0.19244155099701743</v>
      </c>
      <c r="H48" s="118">
        <v>-0.75375654642455459</v>
      </c>
      <c r="I48" s="118">
        <v>0.607940835448602</v>
      </c>
      <c r="J48" s="118">
        <v>0.70229254116887319</v>
      </c>
      <c r="K48" s="118">
        <v>-4.0794936912968041</v>
      </c>
      <c r="L48" s="118">
        <v>-0.96393795566864071</v>
      </c>
      <c r="M48" s="118">
        <v>0.5551522398257589</v>
      </c>
      <c r="N48" s="118">
        <v>-0.65495308268782537</v>
      </c>
    </row>
    <row r="49" spans="1:14" ht="11.1" hidden="1" customHeight="1">
      <c r="A49" s="106">
        <v>1998</v>
      </c>
      <c r="B49" s="110"/>
      <c r="C49" s="118">
        <v>0.86451772261331428</v>
      </c>
      <c r="D49" s="118">
        <v>-0.66510875426928351</v>
      </c>
      <c r="E49" s="118">
        <v>1.8715596330275162</v>
      </c>
      <c r="F49" s="118">
        <v>1.9547152037142865</v>
      </c>
      <c r="G49" s="118">
        <v>4.5126353790607254E-2</v>
      </c>
      <c r="H49" s="118">
        <v>-0.16274596833851263</v>
      </c>
      <c r="I49" s="118">
        <v>3.0369101386076949</v>
      </c>
      <c r="J49" s="118">
        <v>1.4669338677354631</v>
      </c>
      <c r="K49" s="118">
        <v>0.25215381382643898</v>
      </c>
      <c r="L49" s="118">
        <v>0.2569169960474369</v>
      </c>
      <c r="M49" s="118">
        <v>1.3674778103367657</v>
      </c>
      <c r="N49" s="118">
        <v>0.2472266244056982</v>
      </c>
    </row>
    <row r="50" spans="1:14" ht="11.1" hidden="1" customHeight="1">
      <c r="A50" s="106">
        <v>1999</v>
      </c>
      <c r="B50" s="110"/>
      <c r="C50" s="118">
        <v>1.2652544794089948</v>
      </c>
      <c r="D50" s="118">
        <v>2.268066111714333</v>
      </c>
      <c r="E50" s="118">
        <v>1.9386953104532267</v>
      </c>
      <c r="F50" s="118">
        <v>1.996436114044343</v>
      </c>
      <c r="G50" s="118">
        <v>2.2142945011686521</v>
      </c>
      <c r="H50" s="118">
        <v>1.0818020154119665</v>
      </c>
      <c r="I50" s="118">
        <v>2.2611850060459489</v>
      </c>
      <c r="J50" s="118">
        <v>2.7992837204402861</v>
      </c>
      <c r="K50" s="118">
        <v>-3.3535946342482248E-2</v>
      </c>
      <c r="L50" s="118">
        <v>-0.22176227084564459</v>
      </c>
      <c r="M50" s="118">
        <v>1.5878335916879678</v>
      </c>
      <c r="N50" s="118">
        <v>1.5239661059820406</v>
      </c>
    </row>
    <row r="51" spans="1:14" ht="13.5" customHeight="1">
      <c r="A51" s="106">
        <v>2000</v>
      </c>
      <c r="B51" s="110"/>
      <c r="C51" s="118">
        <v>1.0237394703962082</v>
      </c>
      <c r="D51" s="118">
        <v>-0.62522118674058902</v>
      </c>
      <c r="E51" s="118">
        <v>2.3033924441017746</v>
      </c>
      <c r="F51" s="118">
        <v>2.4491248503672125</v>
      </c>
      <c r="G51" s="118">
        <v>1.6528262526577748</v>
      </c>
      <c r="H51" s="118">
        <v>0.14171920050823417</v>
      </c>
      <c r="I51" s="118">
        <v>2.9797800638524166</v>
      </c>
      <c r="J51" s="118">
        <v>1.9852960012296137</v>
      </c>
      <c r="K51" s="118">
        <v>-2.6292615423323724</v>
      </c>
      <c r="L51" s="118">
        <v>-0.33585222502100009</v>
      </c>
      <c r="M51" s="118">
        <v>1.1671065654899309</v>
      </c>
      <c r="N51" s="118">
        <v>-0.10588601681719467</v>
      </c>
    </row>
    <row r="52" spans="1:14" ht="11.1" customHeight="1">
      <c r="A52" s="106">
        <v>2001</v>
      </c>
      <c r="B52" s="110"/>
      <c r="C52" s="118">
        <v>2.2501496110113806</v>
      </c>
      <c r="D52" s="118">
        <v>-1.7568850902184181</v>
      </c>
      <c r="E52" s="118">
        <v>2.147903909561947</v>
      </c>
      <c r="F52" s="118">
        <v>2.2295206214867562</v>
      </c>
      <c r="G52" s="118">
        <v>1.9140455424444554</v>
      </c>
      <c r="H52" s="118">
        <v>2.4204567636150642</v>
      </c>
      <c r="I52" s="118">
        <v>3.6628774830634825</v>
      </c>
      <c r="J52" s="118">
        <v>2.4289159047523441</v>
      </c>
      <c r="K52" s="118">
        <v>2.0801033591731226</v>
      </c>
      <c r="L52" s="118">
        <v>2.3985331284999347</v>
      </c>
      <c r="M52" s="118">
        <v>2.176837470955121</v>
      </c>
      <c r="N52" s="118">
        <v>1.15974560419005</v>
      </c>
    </row>
    <row r="53" spans="1:14" ht="11.1" customHeight="1">
      <c r="A53" s="106">
        <v>2002</v>
      </c>
      <c r="B53" s="110"/>
      <c r="C53" s="118">
        <v>1.3695423153458961</v>
      </c>
      <c r="D53" s="118">
        <v>-0.49540840985983436</v>
      </c>
      <c r="E53" s="118">
        <v>1.6662055396722906</v>
      </c>
      <c r="F53" s="118">
        <v>1.6217719016433847</v>
      </c>
      <c r="G53" s="118">
        <v>1.8045229244114012</v>
      </c>
      <c r="H53" s="118">
        <v>1.4865637507146943</v>
      </c>
      <c r="I53" s="118">
        <v>2.3731723526805553</v>
      </c>
      <c r="J53" s="118">
        <v>1.5277471247455736</v>
      </c>
      <c r="K53" s="118">
        <v>0.29110239210226041</v>
      </c>
      <c r="L53" s="118">
        <v>1.3986352417364429</v>
      </c>
      <c r="M53" s="118">
        <v>1.3405146618791264</v>
      </c>
      <c r="N53" s="118">
        <v>0.96153846153845279</v>
      </c>
    </row>
    <row r="54" spans="1:14" ht="11.1" customHeight="1">
      <c r="A54" s="106">
        <v>2003</v>
      </c>
      <c r="B54" s="110"/>
      <c r="C54" s="118">
        <v>1.2201693610469704</v>
      </c>
      <c r="D54" s="118">
        <v>-1.9429265330904713</v>
      </c>
      <c r="E54" s="118">
        <v>2.3736808684345903</v>
      </c>
      <c r="F54" s="118">
        <v>2.4227133173237831</v>
      </c>
      <c r="G54" s="118">
        <v>1.4302015975656133</v>
      </c>
      <c r="H54" s="118">
        <v>1.051643192488271</v>
      </c>
      <c r="I54" s="118">
        <v>2.2856988287484086</v>
      </c>
      <c r="J54" s="118">
        <v>1.7607845031641034</v>
      </c>
      <c r="K54" s="118">
        <v>1.106343597509678</v>
      </c>
      <c r="L54" s="118">
        <v>1.0357006491026937</v>
      </c>
      <c r="M54" s="118">
        <v>0.77162316444234591</v>
      </c>
      <c r="N54" s="118">
        <v>0.79975579975580047</v>
      </c>
    </row>
    <row r="55" spans="1:14" ht="11.1" customHeight="1">
      <c r="A55" s="106">
        <v>2004</v>
      </c>
      <c r="B55" s="110"/>
      <c r="C55" s="118">
        <v>0.4943529680191574</v>
      </c>
      <c r="D55" s="118">
        <v>-3.1950464396284843</v>
      </c>
      <c r="E55" s="118">
        <v>2.2507088846880947</v>
      </c>
      <c r="F55" s="118">
        <v>2.2318513681961178</v>
      </c>
      <c r="G55" s="118">
        <v>0.45751143778593928</v>
      </c>
      <c r="H55" s="118">
        <v>-0.61791488570898423</v>
      </c>
      <c r="I55" s="118">
        <v>0.17718305389537647</v>
      </c>
      <c r="J55" s="118">
        <v>1.6116398851202263</v>
      </c>
      <c r="K55" s="118">
        <v>-3.2702309132515097</v>
      </c>
      <c r="L55" s="118">
        <v>0.70858330577732431</v>
      </c>
      <c r="M55" s="118">
        <v>0.74618119310856912</v>
      </c>
      <c r="N55" s="118">
        <v>-0.93271152564956594</v>
      </c>
    </row>
    <row r="56" spans="1:14" ht="13.5" customHeight="1">
      <c r="A56" s="106">
        <v>2005</v>
      </c>
      <c r="B56" s="110"/>
      <c r="C56" s="118">
        <v>0.29515268475421408</v>
      </c>
      <c r="D56" s="118">
        <v>-0.70999104515799161</v>
      </c>
      <c r="E56" s="118">
        <v>1.4154486105494328</v>
      </c>
      <c r="F56" s="118">
        <v>1.3615514138071205</v>
      </c>
      <c r="G56" s="118">
        <v>-0.14185456174405431</v>
      </c>
      <c r="H56" s="118">
        <v>0.93497265204993596</v>
      </c>
      <c r="I56" s="118">
        <v>1.6050262664660409</v>
      </c>
      <c r="J56" s="118">
        <v>0.84793272599858938</v>
      </c>
      <c r="K56" s="118">
        <v>-0.550561314465142</v>
      </c>
      <c r="L56" s="118">
        <v>0.28143909188986527</v>
      </c>
      <c r="M56" s="118">
        <v>-0.65534357065301663</v>
      </c>
      <c r="N56" s="118">
        <v>-1.5650791709971372</v>
      </c>
    </row>
    <row r="57" spans="1:14" ht="11.1" customHeight="1">
      <c r="A57" s="106">
        <v>2006</v>
      </c>
      <c r="B57" s="110"/>
      <c r="C57" s="118">
        <v>0.73948311639313147</v>
      </c>
      <c r="D57" s="118">
        <v>1.0242865425497598</v>
      </c>
      <c r="E57" s="118">
        <v>2.4410390794121071</v>
      </c>
      <c r="F57" s="118">
        <v>2.5375912931404798</v>
      </c>
      <c r="G57" s="118">
        <v>0.7887850467289752</v>
      </c>
      <c r="H57" s="118">
        <v>0.5835764902042655</v>
      </c>
      <c r="I57" s="118">
        <v>2.1278806931850625</v>
      </c>
      <c r="J57" s="118">
        <v>1.0006253908692884</v>
      </c>
      <c r="K57" s="118">
        <v>-0.63578564940962679</v>
      </c>
      <c r="L57" s="118">
        <v>0.37887646756162496</v>
      </c>
      <c r="M57" s="118">
        <v>-9.758382450525005E-2</v>
      </c>
      <c r="N57" s="118">
        <v>0.42854481088130569</v>
      </c>
    </row>
    <row r="58" spans="1:14" ht="11.1" customHeight="1">
      <c r="A58" s="106">
        <v>2007</v>
      </c>
      <c r="B58" s="110"/>
      <c r="C58" s="118">
        <v>1.3669900003745283</v>
      </c>
      <c r="D58" s="118">
        <v>1.3582451217957043</v>
      </c>
      <c r="E58" s="118">
        <v>2.3189211733629804</v>
      </c>
      <c r="F58" s="118">
        <v>2.4803776430826048</v>
      </c>
      <c r="G58" s="118">
        <v>2.396053558844244</v>
      </c>
      <c r="H58" s="118">
        <v>1.3583828337247326</v>
      </c>
      <c r="I58" s="118">
        <v>2.9154370611580447</v>
      </c>
      <c r="J58" s="118">
        <v>3.3436532507739969</v>
      </c>
      <c r="K58" s="118">
        <v>-2.872812744841994</v>
      </c>
      <c r="L58" s="118">
        <v>1.7986952469711213</v>
      </c>
      <c r="M58" s="118">
        <v>0.30866609361568464</v>
      </c>
      <c r="N58" s="118">
        <v>6.8027210884352485E-2</v>
      </c>
    </row>
    <row r="59" spans="1:14" ht="11.1" customHeight="1">
      <c r="A59" s="106">
        <v>2008</v>
      </c>
      <c r="B59" s="110"/>
      <c r="C59" s="118">
        <v>2.390452966821826</v>
      </c>
      <c r="D59" s="118">
        <v>1.8999685435671552</v>
      </c>
      <c r="E59" s="118">
        <v>1.948422511481283</v>
      </c>
      <c r="F59" s="118">
        <v>1.8016299163236908</v>
      </c>
      <c r="G59" s="118">
        <v>1.7133335748179803</v>
      </c>
      <c r="H59" s="118">
        <v>2.9801926222060757</v>
      </c>
      <c r="I59" s="118">
        <v>3.2135264745142678</v>
      </c>
      <c r="J59" s="118">
        <v>1.730910059250391</v>
      </c>
      <c r="K59" s="118">
        <v>0.34955633234741867</v>
      </c>
      <c r="L59" s="118">
        <v>3.0806554975739289</v>
      </c>
      <c r="M59" s="118">
        <v>2.15401394461108</v>
      </c>
      <c r="N59" s="118">
        <v>2.7995797540325071</v>
      </c>
    </row>
    <row r="60" spans="1:14" ht="11.1" customHeight="1">
      <c r="A60" s="106">
        <v>2009</v>
      </c>
      <c r="B60" s="110"/>
      <c r="C60" s="118">
        <v>-6.1343051997255316E-2</v>
      </c>
      <c r="D60" s="118">
        <v>1.2347965672660166E-2</v>
      </c>
      <c r="E60" s="118">
        <v>-3.0946796033692294</v>
      </c>
      <c r="F60" s="118">
        <v>-3.6144578313252964</v>
      </c>
      <c r="G60" s="118">
        <v>3.8034188034188077</v>
      </c>
      <c r="H60" s="118">
        <v>-0.44556202576319492</v>
      </c>
      <c r="I60" s="118">
        <v>0.56282032859127185</v>
      </c>
      <c r="J60" s="118">
        <v>0.27703248042230655</v>
      </c>
      <c r="K60" s="118">
        <v>0.54037156127189689</v>
      </c>
      <c r="L60" s="118">
        <v>0.74159598561213613</v>
      </c>
      <c r="M60" s="118">
        <v>3.1571722717913531</v>
      </c>
      <c r="N60" s="118">
        <v>1.7554406637008526</v>
      </c>
    </row>
    <row r="61" spans="1:14" ht="13.5" customHeight="1">
      <c r="A61" s="106">
        <v>2010</v>
      </c>
      <c r="B61" s="110"/>
      <c r="C61" s="118">
        <v>2.4985557481224703</v>
      </c>
      <c r="D61" s="118">
        <v>1.4074942897709803</v>
      </c>
      <c r="E61" s="118">
        <v>4.6348507770595688</v>
      </c>
      <c r="F61" s="118">
        <v>4.8194444444444429</v>
      </c>
      <c r="G61" s="118">
        <v>1.303691505420602</v>
      </c>
      <c r="H61" s="118">
        <v>1.8168121593477196</v>
      </c>
      <c r="I61" s="118">
        <v>2.7197599371263834</v>
      </c>
      <c r="J61" s="118">
        <v>1.1899064607352727</v>
      </c>
      <c r="K61" s="118">
        <v>1.8700306489583909</v>
      </c>
      <c r="L61" s="118">
        <v>2.3362426165917327</v>
      </c>
      <c r="M61" s="118">
        <v>1.7631403858948715</v>
      </c>
      <c r="N61" s="118">
        <v>4.4487770294221889</v>
      </c>
    </row>
    <row r="62" spans="1:14" ht="11.1" customHeight="1">
      <c r="A62" s="106">
        <v>2011</v>
      </c>
      <c r="B62" s="110"/>
      <c r="C62" s="118">
        <v>3.3640975059884539</v>
      </c>
      <c r="D62" s="118">
        <v>4.7056674986303051</v>
      </c>
      <c r="E62" s="118">
        <v>4.3112513144058795</v>
      </c>
      <c r="F62" s="118">
        <v>4.4494501126275452</v>
      </c>
      <c r="G62" s="118">
        <v>3.0445678677865118</v>
      </c>
      <c r="H62" s="118">
        <v>2.3849936893415133</v>
      </c>
      <c r="I62" s="118">
        <v>3.8209176694256968</v>
      </c>
      <c r="J62" s="118">
        <v>2.6678418642646733</v>
      </c>
      <c r="K62" s="118">
        <v>3.9897096014650799</v>
      </c>
      <c r="L62" s="118">
        <v>4.2643004824259236</v>
      </c>
      <c r="M62" s="118">
        <v>2.949402491736592</v>
      </c>
      <c r="N62" s="118">
        <v>2.997907121443518</v>
      </c>
    </row>
    <row r="63" spans="1:14" ht="11.1" customHeight="1">
      <c r="A63" s="106">
        <v>2012</v>
      </c>
      <c r="B63" s="110"/>
      <c r="C63" s="118">
        <v>2.7365981665133035</v>
      </c>
      <c r="D63" s="118">
        <v>0.65116279069768268</v>
      </c>
      <c r="E63" s="118">
        <v>2.4067540322580783</v>
      </c>
      <c r="F63" s="118">
        <v>2.4635916171918524</v>
      </c>
      <c r="G63" s="118">
        <v>2.5076412396884251</v>
      </c>
      <c r="H63" s="118">
        <v>2.8905419766206251</v>
      </c>
      <c r="I63" s="118">
        <v>3.6869961365818824</v>
      </c>
      <c r="J63" s="118">
        <v>2.5273252648770921</v>
      </c>
      <c r="K63" s="118">
        <v>1.5975512600109028</v>
      </c>
      <c r="L63" s="118">
        <v>3.7965793604891331</v>
      </c>
      <c r="M63" s="118">
        <v>2.240412094697092</v>
      </c>
      <c r="N63" s="118">
        <v>3.0314679554066686</v>
      </c>
    </row>
    <row r="64" spans="1:14" ht="11.1" customHeight="1">
      <c r="A64" s="106">
        <v>2013</v>
      </c>
      <c r="B64" s="110"/>
      <c r="C64" s="118">
        <v>2.0400716512970263</v>
      </c>
      <c r="D64" s="118">
        <v>3.1538817005545354</v>
      </c>
      <c r="E64" s="118">
        <v>2.862064722529837</v>
      </c>
      <c r="F64" s="118">
        <v>2.7856877553547008</v>
      </c>
      <c r="G64" s="118">
        <v>-8.3360051298498661E-2</v>
      </c>
      <c r="H64" s="118">
        <v>1.5038215244784112</v>
      </c>
      <c r="I64" s="118">
        <v>0.55782898987723684</v>
      </c>
      <c r="J64" s="118">
        <v>2.5426324925967663</v>
      </c>
      <c r="K64" s="118">
        <v>0.96161782913743821</v>
      </c>
      <c r="L64" s="118">
        <v>2.2129353233830926</v>
      </c>
      <c r="M64" s="118">
        <v>2.6261301677134412</v>
      </c>
      <c r="N64" s="118">
        <v>0.36245402697083762</v>
      </c>
    </row>
    <row r="65" spans="1:14" ht="11.1" customHeight="1">
      <c r="A65" s="106">
        <v>2014</v>
      </c>
      <c r="B65" s="110"/>
      <c r="C65" s="118">
        <v>2.8282565586294339</v>
      </c>
      <c r="D65" s="118">
        <v>1.0247508119610274</v>
      </c>
      <c r="E65" s="118">
        <v>2.715440930188052</v>
      </c>
      <c r="F65" s="118">
        <v>2.84268850879306</v>
      </c>
      <c r="G65" s="118">
        <v>2.8558593248620241</v>
      </c>
      <c r="H65" s="118">
        <v>2.9386625422280162</v>
      </c>
      <c r="I65" s="118">
        <v>4.5278331084409587</v>
      </c>
      <c r="J65" s="118">
        <v>2.8679545907189805</v>
      </c>
      <c r="K65" s="118">
        <v>2.0152883947185671</v>
      </c>
      <c r="L65" s="118">
        <v>3.3721428293290785</v>
      </c>
      <c r="M65" s="118">
        <v>2.3975251353441678</v>
      </c>
      <c r="N65" s="118">
        <v>3.5477189441818382</v>
      </c>
    </row>
    <row r="66" spans="1:14" ht="13.5" customHeight="1">
      <c r="A66" s="106">
        <v>2015</v>
      </c>
      <c r="B66" s="110"/>
      <c r="C66" s="118">
        <v>2.6745913818722045</v>
      </c>
      <c r="D66" s="118">
        <v>1.5797350479463574</v>
      </c>
      <c r="E66" s="118">
        <v>2.5877530105047413</v>
      </c>
      <c r="F66" s="118">
        <v>2.6797844928554611</v>
      </c>
      <c r="G66" s="118">
        <v>2.7734448118799548</v>
      </c>
      <c r="H66" s="118">
        <v>3.1473646751808815</v>
      </c>
      <c r="I66" s="118">
        <v>5.4361412208265847</v>
      </c>
      <c r="J66" s="118">
        <v>1.5605033881897441</v>
      </c>
      <c r="K66" s="118">
        <v>4.5960891168456612</v>
      </c>
      <c r="L66" s="118">
        <v>4.2226993633932324</v>
      </c>
      <c r="M66" s="118">
        <v>2.2330224615788836</v>
      </c>
      <c r="N66" s="118">
        <v>1.7848899830743079</v>
      </c>
    </row>
    <row r="67" spans="1:14" ht="11.1" customHeight="1">
      <c r="A67" s="106">
        <v>2016</v>
      </c>
      <c r="B67" s="110"/>
      <c r="C67" s="118">
        <v>2.4909936262585717</v>
      </c>
      <c r="D67" s="118">
        <v>3.2249263341700356</v>
      </c>
      <c r="E67" s="118">
        <v>1.9003723549178062</v>
      </c>
      <c r="F67" s="118">
        <v>1.8433179723502207</v>
      </c>
      <c r="G67" s="118">
        <v>2.0823847251312912</v>
      </c>
      <c r="H67" s="118">
        <v>2.5414957641737317</v>
      </c>
      <c r="I67" s="118">
        <v>3.1949626865671661</v>
      </c>
      <c r="J67" s="118">
        <v>2.2304407503431491</v>
      </c>
      <c r="K67" s="118">
        <v>4.3366662835689453</v>
      </c>
      <c r="L67" s="118">
        <v>2.9962411450050581</v>
      </c>
      <c r="M67" s="118">
        <v>2.9680071951689655</v>
      </c>
      <c r="N67" s="118">
        <v>4.7367094986142604</v>
      </c>
    </row>
    <row r="68" spans="1:14" ht="11.1" hidden="1" customHeight="1">
      <c r="A68" s="106">
        <v>2017</v>
      </c>
      <c r="B68" s="110"/>
      <c r="C68" s="118"/>
      <c r="D68" s="118"/>
      <c r="E68" s="118"/>
      <c r="F68" s="118"/>
      <c r="G68" s="118"/>
      <c r="H68" s="118"/>
      <c r="I68" s="118"/>
      <c r="J68" s="118"/>
      <c r="K68" s="118"/>
      <c r="L68" s="118"/>
      <c r="M68" s="118"/>
      <c r="N68" s="118"/>
    </row>
    <row r="69" spans="1:14" ht="11.1" hidden="1" customHeight="1">
      <c r="A69" s="106">
        <v>2018</v>
      </c>
      <c r="B69" s="110"/>
      <c r="C69" s="118"/>
      <c r="D69" s="118"/>
      <c r="E69" s="118"/>
      <c r="F69" s="118"/>
      <c r="G69" s="118"/>
      <c r="H69" s="118"/>
      <c r="I69" s="118"/>
      <c r="J69" s="118"/>
      <c r="K69" s="118"/>
      <c r="L69" s="118"/>
      <c r="M69" s="118"/>
      <c r="N69" s="118"/>
    </row>
    <row r="70" spans="1:14" ht="11.1" hidden="1" customHeight="1">
      <c r="A70" s="106">
        <v>2019</v>
      </c>
      <c r="B70" s="110"/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</row>
    <row r="71" spans="1:14" ht="13.5" hidden="1" customHeight="1">
      <c r="A71" s="106">
        <v>2020</v>
      </c>
      <c r="B71" s="110"/>
      <c r="C71" s="118"/>
      <c r="D71" s="118"/>
      <c r="E71" s="118"/>
      <c r="F71" s="118"/>
      <c r="G71" s="118"/>
      <c r="H71" s="118"/>
      <c r="I71" s="118"/>
      <c r="J71" s="118"/>
      <c r="K71" s="118"/>
      <c r="L71" s="118"/>
      <c r="M71" s="118"/>
      <c r="N71" s="118"/>
    </row>
    <row r="72" spans="1:14" s="211" customFormat="1" ht="18" customHeight="1">
      <c r="A72" s="208"/>
      <c r="B72" s="209"/>
      <c r="C72" s="378" t="s">
        <v>448</v>
      </c>
      <c r="D72" s="378"/>
      <c r="E72" s="378"/>
      <c r="F72" s="378"/>
      <c r="G72" s="378"/>
      <c r="H72" s="378"/>
      <c r="I72" s="378"/>
      <c r="J72" s="378"/>
      <c r="K72" s="378"/>
      <c r="L72" s="378"/>
      <c r="M72" s="378"/>
      <c r="N72" s="378"/>
    </row>
    <row r="73" spans="1:14" s="214" customFormat="1" ht="13.5" hidden="1" customHeight="1">
      <c r="A73" s="106">
        <v>1991</v>
      </c>
      <c r="B73" s="110"/>
      <c r="C73" s="272">
        <v>100</v>
      </c>
      <c r="D73" s="118">
        <v>62.556572463039331</v>
      </c>
      <c r="E73" s="118">
        <v>112.32525394750074</v>
      </c>
      <c r="F73" s="118">
        <v>111.44020919239665</v>
      </c>
      <c r="G73" s="118">
        <v>103.72121090214222</v>
      </c>
      <c r="H73" s="118">
        <v>86.518153474806397</v>
      </c>
      <c r="I73" s="118">
        <v>122.20657749170269</v>
      </c>
      <c r="J73" s="118">
        <v>153.3289751584029</v>
      </c>
      <c r="K73" s="118">
        <v>108.93090616514129</v>
      </c>
      <c r="L73" s="118">
        <v>87.538972141204866</v>
      </c>
      <c r="M73" s="118">
        <v>97.817560092527415</v>
      </c>
      <c r="N73" s="118">
        <v>68.15347480639646</v>
      </c>
    </row>
    <row r="74" spans="1:14" ht="11.1" hidden="1" customHeight="1">
      <c r="A74" s="106">
        <v>1992</v>
      </c>
      <c r="B74" s="110"/>
      <c r="C74" s="272">
        <v>100</v>
      </c>
      <c r="D74" s="118">
        <v>64.265839529261498</v>
      </c>
      <c r="E74" s="118">
        <v>115.62742325411668</v>
      </c>
      <c r="F74" s="118">
        <v>114.53724399032978</v>
      </c>
      <c r="G74" s="118">
        <v>103.47124024996579</v>
      </c>
      <c r="H74" s="118">
        <v>86.060301965971803</v>
      </c>
      <c r="I74" s="118">
        <v>124.69552524745701</v>
      </c>
      <c r="J74" s="118">
        <v>149.88824522191305</v>
      </c>
      <c r="K74" s="118">
        <v>105.24107102130182</v>
      </c>
      <c r="L74" s="118">
        <v>86.99995438580487</v>
      </c>
      <c r="M74" s="118">
        <v>95.725949915613739</v>
      </c>
      <c r="N74" s="118">
        <v>66.897778588696795</v>
      </c>
    </row>
    <row r="75" spans="1:14" ht="11.1" hidden="1" customHeight="1">
      <c r="A75" s="106">
        <v>1993</v>
      </c>
      <c r="B75" s="110"/>
      <c r="C75" s="272">
        <v>100</v>
      </c>
      <c r="D75" s="118">
        <v>68.204477873010319</v>
      </c>
      <c r="E75" s="118">
        <v>115.86933706489417</v>
      </c>
      <c r="F75" s="118">
        <v>114.50498513206226</v>
      </c>
      <c r="G75" s="118">
        <v>102.82928109148155</v>
      </c>
      <c r="H75" s="118">
        <v>85.871086234038827</v>
      </c>
      <c r="I75" s="118">
        <v>126.95032359629177</v>
      </c>
      <c r="J75" s="118">
        <v>149.06856743047052</v>
      </c>
      <c r="K75" s="118">
        <v>105.88158124890677</v>
      </c>
      <c r="L75" s="118">
        <v>87.904495364701759</v>
      </c>
      <c r="M75" s="118">
        <v>96.322371873360154</v>
      </c>
      <c r="N75" s="118">
        <v>67.303655763512324</v>
      </c>
    </row>
    <row r="76" spans="1:14" ht="11.1" hidden="1" customHeight="1">
      <c r="A76" s="106">
        <v>1994</v>
      </c>
      <c r="B76" s="110"/>
      <c r="C76" s="272">
        <v>100</v>
      </c>
      <c r="D76" s="118">
        <v>69.630519675578256</v>
      </c>
      <c r="E76" s="118">
        <v>118.34527743209028</v>
      </c>
      <c r="F76" s="118">
        <v>117.19521091704929</v>
      </c>
      <c r="G76" s="118">
        <v>104.19259322833969</v>
      </c>
      <c r="H76" s="118">
        <v>85.233660902029783</v>
      </c>
      <c r="I76" s="118">
        <v>127.79470454447926</v>
      </c>
      <c r="J76" s="118">
        <v>150.46989657983951</v>
      </c>
      <c r="K76" s="118">
        <v>104.7204222632279</v>
      </c>
      <c r="L76" s="118">
        <v>85.920267776681115</v>
      </c>
      <c r="M76" s="118">
        <v>95.511307556966912</v>
      </c>
      <c r="N76" s="118">
        <v>66.321932798352151</v>
      </c>
    </row>
    <row r="77" spans="1:14" ht="13.5" hidden="1" customHeight="1">
      <c r="A77" s="106">
        <v>1995</v>
      </c>
      <c r="B77" s="110"/>
      <c r="C77" s="272">
        <v>100</v>
      </c>
      <c r="D77" s="118">
        <v>69.61213181685622</v>
      </c>
      <c r="E77" s="118">
        <v>120.09332166812482</v>
      </c>
      <c r="F77" s="118">
        <v>119.14760654918135</v>
      </c>
      <c r="G77" s="118">
        <v>101.4623172103487</v>
      </c>
      <c r="H77" s="118">
        <v>84.297796108819739</v>
      </c>
      <c r="I77" s="118">
        <v>129.33383327084113</v>
      </c>
      <c r="J77" s="118">
        <v>152.61425655126442</v>
      </c>
      <c r="K77" s="118">
        <v>102.19972503437072</v>
      </c>
      <c r="L77" s="118">
        <v>85.035203932841725</v>
      </c>
      <c r="M77" s="118">
        <v>96.671249427154933</v>
      </c>
      <c r="N77" s="118">
        <v>65.600133316668746</v>
      </c>
    </row>
    <row r="78" spans="1:14" ht="11.1" hidden="1" customHeight="1">
      <c r="A78" s="106">
        <v>1996</v>
      </c>
      <c r="B78" s="110"/>
      <c r="C78" s="272">
        <v>100</v>
      </c>
      <c r="D78" s="118">
        <v>70.054356778125509</v>
      </c>
      <c r="E78" s="118">
        <v>121.88272113325647</v>
      </c>
      <c r="F78" s="118">
        <v>120.89441607642893</v>
      </c>
      <c r="G78" s="118">
        <v>100.57239334541262</v>
      </c>
      <c r="H78" s="118">
        <v>84.133585900181188</v>
      </c>
      <c r="I78" s="118">
        <v>131.4075111184319</v>
      </c>
      <c r="J78" s="118">
        <v>153.03903804974468</v>
      </c>
      <c r="K78" s="118">
        <v>102.15368143633667</v>
      </c>
      <c r="L78" s="118">
        <v>84.158293526601881</v>
      </c>
      <c r="M78" s="118">
        <v>96.429747982210515</v>
      </c>
      <c r="N78" s="118">
        <v>65.388733322352167</v>
      </c>
    </row>
    <row r="79" spans="1:14" ht="11.1" hidden="1" customHeight="1">
      <c r="A79" s="106">
        <v>1997</v>
      </c>
      <c r="B79" s="110"/>
      <c r="C79" s="272">
        <v>100</v>
      </c>
      <c r="D79" s="118">
        <v>68.70445844139806</v>
      </c>
      <c r="E79" s="118">
        <v>123.39961302540034</v>
      </c>
      <c r="F79" s="118">
        <v>122.36219175826437</v>
      </c>
      <c r="G79" s="118">
        <v>100.34992384010539</v>
      </c>
      <c r="H79" s="118">
        <v>83.475361244905528</v>
      </c>
      <c r="I79" s="118">
        <v>132.1682927833354</v>
      </c>
      <c r="J79" s="118">
        <v>154.06940842287267</v>
      </c>
      <c r="K79" s="118">
        <v>97.958091474208558</v>
      </c>
      <c r="L79" s="118">
        <v>83.323041455683182</v>
      </c>
      <c r="M79" s="118">
        <v>96.93713721131283</v>
      </c>
      <c r="N79" s="118">
        <v>64.94174797250011</v>
      </c>
    </row>
    <row r="80" spans="1:14" ht="11.1" hidden="1" customHeight="1">
      <c r="A80" s="106">
        <v>1998</v>
      </c>
      <c r="B80" s="110"/>
      <c r="C80" s="272">
        <v>100</v>
      </c>
      <c r="D80" s="118">
        <v>67.662544385943434</v>
      </c>
      <c r="E80" s="118">
        <v>124.63164768784947</v>
      </c>
      <c r="F80" s="118">
        <v>123.68474756132403</v>
      </c>
      <c r="G80" s="118">
        <v>99.534712868862499</v>
      </c>
      <c r="H80" s="118">
        <v>82.625198971470553</v>
      </c>
      <c r="I80" s="118">
        <v>135.01489735112852</v>
      </c>
      <c r="J80" s="118">
        <v>154.98959226154034</v>
      </c>
      <c r="K80" s="118">
        <v>97.363372923554138</v>
      </c>
      <c r="L80" s="118">
        <v>82.821109342475822</v>
      </c>
      <c r="M80" s="118">
        <v>97.420513448430683</v>
      </c>
      <c r="N80" s="118">
        <v>64.544304314109624</v>
      </c>
    </row>
    <row r="81" spans="1:14" ht="11.1" hidden="1" customHeight="1">
      <c r="A81" s="106">
        <v>1999</v>
      </c>
      <c r="B81" s="110"/>
      <c r="C81" s="272">
        <v>100</v>
      </c>
      <c r="D81" s="118">
        <v>68.332594413768092</v>
      </c>
      <c r="E81" s="118">
        <v>125.4604812381605</v>
      </c>
      <c r="F81" s="118">
        <v>124.57780823022047</v>
      </c>
      <c r="G81" s="118">
        <v>100.4675345612833</v>
      </c>
      <c r="H81" s="118">
        <v>82.475514892587967</v>
      </c>
      <c r="I81" s="118">
        <v>136.34275119906494</v>
      </c>
      <c r="J81" s="118">
        <v>157.33747128289872</v>
      </c>
      <c r="K81" s="118">
        <v>96.114626576921523</v>
      </c>
      <c r="L81" s="118">
        <v>81.604933295715611</v>
      </c>
      <c r="M81" s="118">
        <v>97.730845189633627</v>
      </c>
      <c r="N81" s="118">
        <v>64.709201563822489</v>
      </c>
    </row>
    <row r="82" spans="1:14" ht="13.5" customHeight="1">
      <c r="A82" s="106">
        <v>2000</v>
      </c>
      <c r="B82" s="110"/>
      <c r="C82" s="272">
        <v>100</v>
      </c>
      <c r="D82" s="118">
        <v>67.217235188509875</v>
      </c>
      <c r="E82" s="118">
        <v>127.04967085577499</v>
      </c>
      <c r="F82" s="118">
        <v>126.33552762816677</v>
      </c>
      <c r="G82" s="118">
        <v>101.09315778974666</v>
      </c>
      <c r="H82" s="118">
        <v>81.755435866746467</v>
      </c>
      <c r="I82" s="118">
        <v>138.98264512268105</v>
      </c>
      <c r="J82" s="118">
        <v>158.83502892479552</v>
      </c>
      <c r="K82" s="118">
        <v>92.639138240574511</v>
      </c>
      <c r="L82" s="118">
        <v>80.506682625174548</v>
      </c>
      <c r="M82" s="118">
        <v>97.869539198084979</v>
      </c>
      <c r="N82" s="118">
        <v>63.98563734290844</v>
      </c>
    </row>
    <row r="83" spans="1:14" ht="11.1" customHeight="1">
      <c r="A83" s="106">
        <v>2001</v>
      </c>
      <c r="B83" s="110"/>
      <c r="C83" s="272">
        <v>100</v>
      </c>
      <c r="D83" s="118">
        <v>64.583089468960935</v>
      </c>
      <c r="E83" s="118">
        <v>126.92262671192789</v>
      </c>
      <c r="F83" s="118">
        <v>126.31003940848258</v>
      </c>
      <c r="G83" s="118">
        <v>100.76085684185882</v>
      </c>
      <c r="H83" s="118">
        <v>81.891607163759801</v>
      </c>
      <c r="I83" s="118">
        <v>140.90288345233915</v>
      </c>
      <c r="J83" s="118">
        <v>159.11272386749386</v>
      </c>
      <c r="K83" s="118">
        <v>92.485075500409692</v>
      </c>
      <c r="L83" s="118">
        <v>80.623512427328421</v>
      </c>
      <c r="M83" s="118">
        <v>97.799367903546766</v>
      </c>
      <c r="N83" s="118">
        <v>63.303289242654806</v>
      </c>
    </row>
    <row r="84" spans="1:14" ht="11.1" customHeight="1">
      <c r="A84" s="106">
        <v>2002</v>
      </c>
      <c r="B84" s="110"/>
      <c r="C84" s="272">
        <v>100</v>
      </c>
      <c r="D84" s="118">
        <v>63.394919168591223</v>
      </c>
      <c r="E84" s="118">
        <v>127.29407236335643</v>
      </c>
      <c r="F84" s="118">
        <v>126.62432640492686</v>
      </c>
      <c r="G84" s="118">
        <v>101.19322555812163</v>
      </c>
      <c r="H84" s="118">
        <v>81.986143187066972</v>
      </c>
      <c r="I84" s="118">
        <v>142.29792147806003</v>
      </c>
      <c r="J84" s="118">
        <v>159.3610469591994</v>
      </c>
      <c r="K84" s="118">
        <v>91.501154734411088</v>
      </c>
      <c r="L84" s="118">
        <v>80.646651270207855</v>
      </c>
      <c r="M84" s="118">
        <v>97.771362586605079</v>
      </c>
      <c r="N84" s="118">
        <v>63.048498845265591</v>
      </c>
    </row>
    <row r="85" spans="1:14" ht="11.1" customHeight="1">
      <c r="A85" s="106">
        <v>2003</v>
      </c>
      <c r="B85" s="110"/>
      <c r="C85" s="272">
        <v>100</v>
      </c>
      <c r="D85" s="118">
        <v>61.413849488534808</v>
      </c>
      <c r="E85" s="118">
        <v>128.74472373274517</v>
      </c>
      <c r="F85" s="118">
        <v>128.12868388029054</v>
      </c>
      <c r="G85" s="118">
        <v>101.4032018861467</v>
      </c>
      <c r="H85" s="118">
        <v>81.849640643419391</v>
      </c>
      <c r="I85" s="118">
        <v>143.79587025135947</v>
      </c>
      <c r="J85" s="118">
        <v>160.21219150473439</v>
      </c>
      <c r="K85" s="118">
        <v>91.398258356466528</v>
      </c>
      <c r="L85" s="118">
        <v>80.49967676921321</v>
      </c>
      <c r="M85" s="118">
        <v>97.338099402973725</v>
      </c>
      <c r="N85" s="118">
        <v>62.786629653572646</v>
      </c>
    </row>
    <row r="86" spans="1:14" ht="11.1" customHeight="1">
      <c r="A86" s="106">
        <v>2004</v>
      </c>
      <c r="B86" s="110"/>
      <c r="C86" s="272">
        <v>100</v>
      </c>
      <c r="D86" s="118">
        <v>59.159193249328332</v>
      </c>
      <c r="E86" s="118">
        <v>130.99481590797291</v>
      </c>
      <c r="F86" s="118">
        <v>130.34396639800207</v>
      </c>
      <c r="G86" s="118">
        <v>101.36602716918304</v>
      </c>
      <c r="H86" s="118">
        <v>80.943731789457757</v>
      </c>
      <c r="I86" s="118">
        <v>143.34203655352479</v>
      </c>
      <c r="J86" s="118">
        <v>161.99341582472471</v>
      </c>
      <c r="K86" s="118">
        <v>87.97442010065464</v>
      </c>
      <c r="L86" s="118">
        <v>80.671283157376934</v>
      </c>
      <c r="M86" s="118">
        <v>97.58201839028267</v>
      </c>
      <c r="N86" s="118">
        <v>61.895031596473302</v>
      </c>
    </row>
    <row r="87" spans="1:14" ht="13.5" customHeight="1">
      <c r="A87" s="106">
        <v>2005</v>
      </c>
      <c r="B87" s="110"/>
      <c r="C87" s="272">
        <v>100</v>
      </c>
      <c r="D87" s="118">
        <v>58.56630824372759</v>
      </c>
      <c r="E87" s="118">
        <v>132.45802678739861</v>
      </c>
      <c r="F87" s="118">
        <v>131.72986229013395</v>
      </c>
      <c r="G87" s="118">
        <v>100.92435389549141</v>
      </c>
      <c r="H87" s="118">
        <v>81.460101867572149</v>
      </c>
      <c r="I87" s="118">
        <v>145.21411054518018</v>
      </c>
      <c r="J87" s="118">
        <v>162.8862478777589</v>
      </c>
      <c r="K87" s="118">
        <v>87.232597623089987</v>
      </c>
      <c r="L87" s="118">
        <v>80.66025278249387</v>
      </c>
      <c r="M87" s="118">
        <v>96.6572344840596</v>
      </c>
      <c r="N87" s="118">
        <v>60.747028862478778</v>
      </c>
    </row>
    <row r="88" spans="1:14" ht="11.1" customHeight="1">
      <c r="A88" s="106">
        <v>2006</v>
      </c>
      <c r="B88" s="110"/>
      <c r="C88" s="272">
        <v>100</v>
      </c>
      <c r="D88" s="118">
        <v>58.731882701022428</v>
      </c>
      <c r="E88" s="118">
        <v>134.69532976293024</v>
      </c>
      <c r="F88" s="118">
        <v>134.0811205572825</v>
      </c>
      <c r="G88" s="118">
        <v>100.97374630163665</v>
      </c>
      <c r="H88" s="118">
        <v>81.3340324332422</v>
      </c>
      <c r="I88" s="118">
        <v>147.21546009512753</v>
      </c>
      <c r="J88" s="118">
        <v>163.30849031871466</v>
      </c>
      <c r="K88" s="118">
        <v>86.041721283847053</v>
      </c>
      <c r="L88" s="118">
        <v>80.371521665855212</v>
      </c>
      <c r="M88" s="118">
        <v>95.854087861877829</v>
      </c>
      <c r="N88" s="118">
        <v>60.559529605632747</v>
      </c>
    </row>
    <row r="89" spans="1:14" ht="11.1" customHeight="1">
      <c r="A89" s="106">
        <v>2007</v>
      </c>
      <c r="B89" s="110"/>
      <c r="C89" s="272">
        <v>100</v>
      </c>
      <c r="D89" s="118">
        <v>58.726815931426877</v>
      </c>
      <c r="E89" s="118">
        <v>135.96024532623957</v>
      </c>
      <c r="F89" s="118">
        <v>135.55383137515702</v>
      </c>
      <c r="G89" s="118">
        <v>101.99881770486958</v>
      </c>
      <c r="H89" s="118">
        <v>81.327126283898622</v>
      </c>
      <c r="I89" s="118">
        <v>149.46427251902756</v>
      </c>
      <c r="J89" s="118">
        <v>166.49301706938596</v>
      </c>
      <c r="K89" s="118">
        <v>82.442917313234318</v>
      </c>
      <c r="L89" s="118">
        <v>80.713810684992239</v>
      </c>
      <c r="M89" s="118">
        <v>94.853321510382031</v>
      </c>
      <c r="N89" s="118">
        <v>59.783492204241483</v>
      </c>
    </row>
    <row r="90" spans="1:14" ht="11.1" customHeight="1">
      <c r="A90" s="106">
        <v>2008</v>
      </c>
      <c r="B90" s="110"/>
      <c r="C90" s="272">
        <v>100</v>
      </c>
      <c r="D90" s="118">
        <v>58.445494894093017</v>
      </c>
      <c r="E90" s="118">
        <v>135.37329051347743</v>
      </c>
      <c r="F90" s="118">
        <v>134.77429365279832</v>
      </c>
      <c r="G90" s="118">
        <v>101.3242882401761</v>
      </c>
      <c r="H90" s="118">
        <v>81.795547216107963</v>
      </c>
      <c r="I90" s="118">
        <v>150.66575253491141</v>
      </c>
      <c r="J90" s="118">
        <v>165.42056074766356</v>
      </c>
      <c r="K90" s="118">
        <v>80.799624724858361</v>
      </c>
      <c r="L90" s="118">
        <v>81.257893407426124</v>
      </c>
      <c r="M90" s="118">
        <v>94.634287157651642</v>
      </c>
      <c r="N90" s="118">
        <v>60.022372171904884</v>
      </c>
    </row>
    <row r="91" spans="1:14" ht="11.1" customHeight="1">
      <c r="A91" s="106">
        <v>2009</v>
      </c>
      <c r="B91" s="110"/>
      <c r="C91" s="272">
        <v>100</v>
      </c>
      <c r="D91" s="118">
        <v>58.488590410167532</v>
      </c>
      <c r="E91" s="118">
        <v>131.26444251877527</v>
      </c>
      <c r="F91" s="118">
        <v>129.98266897746967</v>
      </c>
      <c r="G91" s="118">
        <v>105.2426343154246</v>
      </c>
      <c r="H91" s="118">
        <v>81.4810803004044</v>
      </c>
      <c r="I91" s="118">
        <v>151.60673021374927</v>
      </c>
      <c r="J91" s="118">
        <v>165.98064702484112</v>
      </c>
      <c r="K91" s="118">
        <v>81.286106296938186</v>
      </c>
      <c r="L91" s="118">
        <v>81.910745233968811</v>
      </c>
      <c r="M91" s="118">
        <v>97.681975736568461</v>
      </c>
      <c r="N91" s="118">
        <v>61.113518197573654</v>
      </c>
    </row>
    <row r="92" spans="1:14" ht="13.5" customHeight="1">
      <c r="A92" s="106">
        <v>2010</v>
      </c>
      <c r="B92" s="110"/>
      <c r="C92" s="272">
        <v>100</v>
      </c>
      <c r="D92" s="118">
        <v>57.865999718190785</v>
      </c>
      <c r="E92" s="118">
        <v>134.00028180921518</v>
      </c>
      <c r="F92" s="118">
        <v>132.92588417641258</v>
      </c>
      <c r="G92" s="118">
        <v>104.01578131604903</v>
      </c>
      <c r="H92" s="118">
        <v>80.939129209525149</v>
      </c>
      <c r="I92" s="118">
        <v>151.93391573904466</v>
      </c>
      <c r="J92" s="118">
        <v>163.86149077074822</v>
      </c>
      <c r="K92" s="118">
        <v>80.787656756375938</v>
      </c>
      <c r="L92" s="118">
        <v>81.781034239819633</v>
      </c>
      <c r="M92" s="118">
        <v>96.98111878258419</v>
      </c>
      <c r="N92" s="118">
        <v>62.276313935465687</v>
      </c>
    </row>
    <row r="93" spans="1:14" ht="11.1" customHeight="1">
      <c r="A93" s="106">
        <v>2011</v>
      </c>
      <c r="B93" s="110"/>
      <c r="C93" s="272">
        <v>100</v>
      </c>
      <c r="D93" s="118">
        <v>58.617046655079577</v>
      </c>
      <c r="E93" s="118">
        <v>135.22816344613707</v>
      </c>
      <c r="F93" s="118">
        <v>134.3216440036806</v>
      </c>
      <c r="G93" s="118">
        <v>103.69423712640153</v>
      </c>
      <c r="H93" s="118">
        <v>80.172443172136454</v>
      </c>
      <c r="I93" s="118">
        <v>152.60539140510514</v>
      </c>
      <c r="J93" s="118">
        <v>162.75772756705175</v>
      </c>
      <c r="K93" s="118">
        <v>81.276624748662371</v>
      </c>
      <c r="L93" s="118">
        <v>82.493269263538153</v>
      </c>
      <c r="M93" s="118">
        <v>96.592032171216303</v>
      </c>
      <c r="N93" s="118">
        <v>62.055686194322327</v>
      </c>
    </row>
    <row r="94" spans="1:14" ht="11.1" customHeight="1">
      <c r="A94" s="106">
        <v>2012</v>
      </c>
      <c r="B94" s="110"/>
      <c r="C94" s="272">
        <v>100</v>
      </c>
      <c r="D94" s="118">
        <v>57.427187686591921</v>
      </c>
      <c r="E94" s="118">
        <v>134.79400252106416</v>
      </c>
      <c r="F94" s="118">
        <v>133.96470510183772</v>
      </c>
      <c r="G94" s="118">
        <v>103.46314602268959</v>
      </c>
      <c r="H94" s="118">
        <v>80.29257612950309</v>
      </c>
      <c r="I94" s="118">
        <v>154.01711669873285</v>
      </c>
      <c r="J94" s="118">
        <v>162.42619252968885</v>
      </c>
      <c r="K94" s="118">
        <v>80.37550587142573</v>
      </c>
      <c r="L94" s="118">
        <v>83.344390632256349</v>
      </c>
      <c r="M94" s="118">
        <v>96.125522457374117</v>
      </c>
      <c r="N94" s="118">
        <v>62.233795528428317</v>
      </c>
    </row>
    <row r="95" spans="1:14" ht="11.1" customHeight="1">
      <c r="A95" s="106">
        <v>2013</v>
      </c>
      <c r="B95" s="110"/>
      <c r="C95" s="272">
        <v>100</v>
      </c>
      <c r="D95" s="118">
        <v>58.054029452878645</v>
      </c>
      <c r="E95" s="118">
        <v>135.87984785930237</v>
      </c>
      <c r="F95" s="118">
        <v>134.94359741230778</v>
      </c>
      <c r="G95" s="118">
        <v>101.31010045187088</v>
      </c>
      <c r="H95" s="118">
        <v>79.870615389616717</v>
      </c>
      <c r="I95" s="118">
        <v>151.77985111017199</v>
      </c>
      <c r="J95" s="118">
        <v>163.22616299860212</v>
      </c>
      <c r="K95" s="118">
        <v>79.526023211208994</v>
      </c>
      <c r="L95" s="118">
        <v>83.485582393290201</v>
      </c>
      <c r="M95" s="118">
        <v>96.677611261012316</v>
      </c>
      <c r="N95" s="118">
        <v>61.210623841877698</v>
      </c>
    </row>
    <row r="96" spans="1:14" ht="11.1" customHeight="1">
      <c r="A96" s="106">
        <v>2014</v>
      </c>
      <c r="B96" s="110"/>
      <c r="C96" s="272">
        <v>100</v>
      </c>
      <c r="D96" s="118">
        <v>57.035819291201676</v>
      </c>
      <c r="E96" s="118">
        <v>135.73077044671368</v>
      </c>
      <c r="F96" s="118">
        <v>134.9625367519206</v>
      </c>
      <c r="G96" s="118">
        <v>101.3372956909361</v>
      </c>
      <c r="H96" s="118">
        <v>79.956371913629027</v>
      </c>
      <c r="I96" s="118">
        <v>154.28851443204451</v>
      </c>
      <c r="J96" s="118">
        <v>163.28917833770669</v>
      </c>
      <c r="K96" s="118">
        <v>78.897284309696175</v>
      </c>
      <c r="L96" s="118">
        <v>83.927160064493691</v>
      </c>
      <c r="M96" s="118">
        <v>96.272643925263196</v>
      </c>
      <c r="N96" s="118">
        <v>61.638898548891909</v>
      </c>
    </row>
    <row r="97" spans="1:14" ht="13.5" customHeight="1">
      <c r="A97" s="106">
        <v>2015</v>
      </c>
      <c r="B97" s="110"/>
      <c r="C97" s="272">
        <v>100</v>
      </c>
      <c r="D97" s="118">
        <v>56.427625704344607</v>
      </c>
      <c r="E97" s="118">
        <v>135.61597438187025</v>
      </c>
      <c r="F97" s="118">
        <v>134.96936293376851</v>
      </c>
      <c r="G97" s="118">
        <v>101.43486159435908</v>
      </c>
      <c r="H97" s="118">
        <v>80.324537364904387</v>
      </c>
      <c r="I97" s="118">
        <v>158.43827939772763</v>
      </c>
      <c r="J97" s="118">
        <v>161.5173815315454</v>
      </c>
      <c r="K97" s="118">
        <v>80.373802999045481</v>
      </c>
      <c r="L97" s="118">
        <v>85.192597838470306</v>
      </c>
      <c r="M97" s="118">
        <v>95.858607630015086</v>
      </c>
      <c r="N97" s="118">
        <v>61.104781845613822</v>
      </c>
    </row>
    <row r="98" spans="1:14" ht="11.1" customHeight="1">
      <c r="A98" s="106">
        <v>2016</v>
      </c>
      <c r="B98" s="110"/>
      <c r="C98" s="272">
        <v>100</v>
      </c>
      <c r="D98" s="118">
        <v>56.831701015441929</v>
      </c>
      <c r="E98" s="118">
        <v>134.83446494021513</v>
      </c>
      <c r="F98" s="118">
        <v>134.1164453524004</v>
      </c>
      <c r="G98" s="118">
        <v>101.03046325782611</v>
      </c>
      <c r="H98" s="118">
        <v>80.364117046205607</v>
      </c>
      <c r="I98" s="118">
        <v>159.52652766929037</v>
      </c>
      <c r="J98" s="118">
        <v>161.1067716156943</v>
      </c>
      <c r="K98" s="118">
        <v>81.821186084239613</v>
      </c>
      <c r="L98" s="118">
        <v>85.612569849185846</v>
      </c>
      <c r="M98" s="118">
        <v>96.304752748903439</v>
      </c>
      <c r="N98" s="118">
        <v>62.443670011416209</v>
      </c>
    </row>
    <row r="99" spans="1:14" ht="11.1" hidden="1" customHeight="1">
      <c r="A99" s="106">
        <v>2017</v>
      </c>
      <c r="B99" s="110"/>
      <c r="C99" s="272"/>
      <c r="D99" s="118"/>
      <c r="E99" s="118"/>
      <c r="F99" s="118"/>
      <c r="G99" s="118"/>
      <c r="H99" s="118"/>
      <c r="I99" s="118"/>
      <c r="J99" s="118"/>
      <c r="K99" s="118"/>
      <c r="L99" s="118"/>
      <c r="M99" s="118"/>
      <c r="N99" s="118"/>
    </row>
    <row r="100" spans="1:14" ht="11.1" hidden="1" customHeight="1">
      <c r="A100" s="106">
        <v>2018</v>
      </c>
      <c r="B100" s="110"/>
      <c r="C100" s="272"/>
      <c r="D100" s="118"/>
      <c r="E100" s="118"/>
      <c r="F100" s="118"/>
      <c r="G100" s="118"/>
      <c r="H100" s="118"/>
      <c r="I100" s="118"/>
      <c r="J100" s="118"/>
      <c r="K100" s="118"/>
      <c r="L100" s="118"/>
      <c r="M100" s="118"/>
      <c r="N100" s="118"/>
    </row>
    <row r="101" spans="1:14" ht="11.1" hidden="1" customHeight="1">
      <c r="A101" s="106">
        <v>2019</v>
      </c>
      <c r="B101" s="110"/>
      <c r="C101" s="272"/>
      <c r="D101" s="118"/>
      <c r="E101" s="118"/>
      <c r="F101" s="118"/>
      <c r="G101" s="118"/>
      <c r="H101" s="118"/>
      <c r="I101" s="118"/>
      <c r="J101" s="118"/>
      <c r="K101" s="118"/>
      <c r="L101" s="118"/>
      <c r="M101" s="118"/>
      <c r="N101" s="118"/>
    </row>
    <row r="102" spans="1:14" ht="13.5" hidden="1" customHeight="1">
      <c r="A102" s="106">
        <v>2020</v>
      </c>
      <c r="B102" s="110"/>
      <c r="C102" s="272"/>
      <c r="D102" s="118"/>
      <c r="E102" s="118"/>
      <c r="F102" s="118"/>
      <c r="G102" s="118"/>
      <c r="H102" s="118"/>
      <c r="I102" s="118"/>
      <c r="J102" s="118"/>
      <c r="K102" s="118"/>
      <c r="L102" s="118"/>
      <c r="M102" s="118"/>
      <c r="N102" s="118"/>
    </row>
    <row r="103" spans="1:14" ht="15" customHeight="1">
      <c r="A103" s="116"/>
    </row>
    <row r="104" spans="1:14" ht="12" customHeight="1">
      <c r="A104" s="116"/>
    </row>
    <row r="105" spans="1:14" ht="11.1" customHeight="1">
      <c r="A105" s="116"/>
      <c r="B105" s="116"/>
    </row>
    <row r="106" spans="1:14" ht="11.1" customHeight="1">
      <c r="A106" s="116"/>
      <c r="B106" s="116"/>
    </row>
  </sheetData>
  <mergeCells count="17">
    <mergeCell ref="C41:N41"/>
    <mergeCell ref="C42:J42"/>
    <mergeCell ref="K42:L42"/>
    <mergeCell ref="M42:N42"/>
    <mergeCell ref="C72:N72"/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</mergeCells>
  <pageMargins left="0.59055118110236227" right="0.31496062992125984" top="0.39370078740157483" bottom="0.59055118110236227" header="0" footer="0.39370078740157483"/>
  <pageSetup paperSize="9" scale="90" orientation="portrait" horizontalDpi="4294967292" r:id="rId1"/>
  <headerFooter alignWithMargins="0">
    <oddFooter xml:space="preserve">&amp;R&amp;"MetaNormalLF-Roman,Standard"&amp;8Statistisches Bundesamt, Fachserie 18, Reihe 1.1, 2016&amp;7
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/>
  <dimension ref="A1:R106"/>
  <sheetViews>
    <sheetView showGridLines="0" workbookViewId="0">
      <pane ySplit="9" topLeftCell="A10" activePane="bottomLeft" state="frozen"/>
      <selection activeCell="A2" sqref="A2"/>
      <selection pane="bottomLeft" activeCell="A2" sqref="A2"/>
    </sheetView>
  </sheetViews>
  <sheetFormatPr baseColWidth="10" defaultRowHeight="11.1" customHeight="1"/>
  <cols>
    <col min="1" max="1" width="4.7109375" style="28" customWidth="1"/>
    <col min="2" max="2" width="3.85546875" style="28" customWidth="1"/>
    <col min="3" max="8" width="8" style="28" customWidth="1"/>
    <col min="9" max="9" width="8.140625" style="28" customWidth="1"/>
    <col min="10" max="14" width="8" style="28" customWidth="1"/>
    <col min="15" max="16384" width="11.42578125" style="28"/>
  </cols>
  <sheetData>
    <row r="1" spans="1:18" s="211" customFormat="1" ht="11.1" hidden="1" customHeight="1">
      <c r="A1" s="123"/>
      <c r="B1" s="113"/>
      <c r="C1" s="113"/>
      <c r="D1" s="113"/>
      <c r="E1" s="113"/>
      <c r="F1" s="113"/>
      <c r="G1" s="113"/>
      <c r="H1" s="113"/>
      <c r="I1" s="113"/>
      <c r="J1" s="113"/>
      <c r="K1" s="113"/>
    </row>
    <row r="2" spans="1:18" s="211" customFormat="1" ht="21.95" customHeight="1">
      <c r="A2" s="159" t="s">
        <v>458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</row>
    <row r="3" spans="1:18" s="211" customFormat="1" ht="8.1" customHeight="1">
      <c r="A3" s="310"/>
      <c r="B3" s="310"/>
      <c r="C3" s="310"/>
      <c r="D3" s="310"/>
      <c r="E3" s="310"/>
      <c r="F3" s="310"/>
      <c r="G3" s="310"/>
      <c r="H3" s="310"/>
      <c r="I3" s="310"/>
      <c r="J3" s="310"/>
      <c r="K3" s="310"/>
    </row>
    <row r="4" spans="1:18" s="211" customFormat="1" ht="8.1" hidden="1" customHeight="1">
      <c r="A4" s="310"/>
      <c r="B4" s="310"/>
      <c r="C4" s="310"/>
      <c r="D4" s="310"/>
      <c r="E4" s="310"/>
      <c r="F4" s="310"/>
      <c r="G4" s="310"/>
      <c r="H4" s="310"/>
      <c r="I4" s="310"/>
      <c r="J4" s="310"/>
      <c r="K4" s="310"/>
    </row>
    <row r="5" spans="1:18" s="211" customFormat="1" ht="8.1" hidden="1" customHeight="1">
      <c r="A5" s="310"/>
      <c r="B5" s="310"/>
      <c r="C5" s="310"/>
      <c r="D5" s="310"/>
      <c r="E5" s="310"/>
      <c r="F5" s="310"/>
      <c r="G5" s="310"/>
      <c r="H5" s="310"/>
      <c r="I5" s="310"/>
      <c r="J5" s="310"/>
      <c r="K5" s="310"/>
    </row>
    <row r="6" spans="1:18" ht="8.1" hidden="1" customHeight="1">
      <c r="A6" s="311"/>
      <c r="B6" s="312"/>
      <c r="C6" s="313"/>
      <c r="D6" s="313"/>
      <c r="E6" s="312"/>
      <c r="F6" s="312"/>
      <c r="G6" s="312"/>
      <c r="H6" s="312"/>
      <c r="I6" s="312"/>
      <c r="J6" s="312"/>
      <c r="K6" s="312"/>
      <c r="L6" s="312"/>
      <c r="M6" s="312"/>
      <c r="N6" s="312"/>
    </row>
    <row r="7" spans="1:18" ht="21.95" customHeight="1">
      <c r="A7" s="418" t="s">
        <v>170</v>
      </c>
      <c r="B7" s="419"/>
      <c r="C7" s="427" t="s">
        <v>255</v>
      </c>
      <c r="D7" s="427" t="s">
        <v>299</v>
      </c>
      <c r="E7" s="473" t="s">
        <v>300</v>
      </c>
      <c r="F7" s="474"/>
      <c r="G7" s="427" t="s">
        <v>301</v>
      </c>
      <c r="H7" s="427" t="s">
        <v>302</v>
      </c>
      <c r="I7" s="427" t="s">
        <v>303</v>
      </c>
      <c r="J7" s="427" t="s">
        <v>304</v>
      </c>
      <c r="K7" s="427" t="s">
        <v>305</v>
      </c>
      <c r="L7" s="427" t="s">
        <v>306</v>
      </c>
      <c r="M7" s="373" t="s">
        <v>307</v>
      </c>
      <c r="N7" s="373" t="s">
        <v>308</v>
      </c>
    </row>
    <row r="8" spans="1:18" ht="48" customHeight="1">
      <c r="A8" s="472"/>
      <c r="B8" s="421"/>
      <c r="C8" s="428"/>
      <c r="D8" s="428"/>
      <c r="E8" s="314" t="s">
        <v>231</v>
      </c>
      <c r="F8" s="194" t="s">
        <v>309</v>
      </c>
      <c r="G8" s="428"/>
      <c r="H8" s="428"/>
      <c r="I8" s="428"/>
      <c r="J8" s="428"/>
      <c r="K8" s="428"/>
      <c r="L8" s="428"/>
      <c r="M8" s="429"/>
      <c r="N8" s="429"/>
    </row>
    <row r="9" spans="1:18" ht="11.1" customHeight="1">
      <c r="A9" s="422"/>
      <c r="B9" s="423"/>
      <c r="C9" s="109">
        <v>1</v>
      </c>
      <c r="D9" s="109">
        <v>2</v>
      </c>
      <c r="E9" s="109">
        <v>3</v>
      </c>
      <c r="F9" s="109">
        <v>4</v>
      </c>
      <c r="G9" s="109">
        <v>5</v>
      </c>
      <c r="H9" s="109">
        <v>6</v>
      </c>
      <c r="I9" s="109">
        <v>7</v>
      </c>
      <c r="J9" s="109">
        <v>8</v>
      </c>
      <c r="K9" s="109">
        <v>9</v>
      </c>
      <c r="L9" s="109">
        <v>10</v>
      </c>
      <c r="M9" s="109">
        <v>11</v>
      </c>
      <c r="N9" s="186">
        <v>12</v>
      </c>
    </row>
    <row r="10" spans="1:18" s="206" customFormat="1" ht="21.95" customHeight="1">
      <c r="A10" s="182"/>
      <c r="B10" s="238"/>
      <c r="C10" s="205" t="s">
        <v>282</v>
      </c>
      <c r="D10" s="315"/>
      <c r="E10" s="240"/>
      <c r="F10" s="240"/>
      <c r="G10" s="240"/>
      <c r="H10" s="240"/>
      <c r="I10" s="240"/>
      <c r="J10" s="240"/>
      <c r="K10" s="240"/>
      <c r="L10" s="240"/>
      <c r="M10" s="240"/>
      <c r="N10" s="240"/>
    </row>
    <row r="11" spans="1:18" ht="13.5" hidden="1" customHeight="1">
      <c r="A11" s="106">
        <v>1991</v>
      </c>
      <c r="B11" s="110"/>
      <c r="C11" s="117">
        <v>13.45</v>
      </c>
      <c r="D11" s="117">
        <v>8.82</v>
      </c>
      <c r="E11" s="117">
        <v>15</v>
      </c>
      <c r="F11" s="117">
        <v>14.91</v>
      </c>
      <c r="G11" s="117">
        <v>12.71</v>
      </c>
      <c r="H11" s="117">
        <v>11.39</v>
      </c>
      <c r="I11" s="117">
        <v>16.7</v>
      </c>
      <c r="J11" s="117">
        <v>18.47</v>
      </c>
      <c r="K11" s="117">
        <v>14.28</v>
      </c>
      <c r="L11" s="117">
        <v>12.58</v>
      </c>
      <c r="M11" s="117">
        <v>13.35</v>
      </c>
      <c r="N11" s="117">
        <v>11.37</v>
      </c>
      <c r="Q11" s="316"/>
    </row>
    <row r="12" spans="1:18" ht="11.1" hidden="1" customHeight="1">
      <c r="A12" s="106">
        <v>1992</v>
      </c>
      <c r="B12" s="110"/>
      <c r="C12" s="117">
        <v>14.73</v>
      </c>
      <c r="D12" s="117">
        <v>8.94</v>
      </c>
      <c r="E12" s="117">
        <v>16.45</v>
      </c>
      <c r="F12" s="117">
        <v>16.329999999999998</v>
      </c>
      <c r="G12" s="117">
        <v>13.63</v>
      </c>
      <c r="H12" s="117">
        <v>12.62</v>
      </c>
      <c r="I12" s="117">
        <v>18.690000000000001</v>
      </c>
      <c r="J12" s="117">
        <v>20.93</v>
      </c>
      <c r="K12" s="117">
        <v>15.27</v>
      </c>
      <c r="L12" s="117">
        <v>13.64</v>
      </c>
      <c r="M12" s="117">
        <v>14.56</v>
      </c>
      <c r="N12" s="117">
        <v>12.59</v>
      </c>
      <c r="Q12" s="316"/>
      <c r="R12" s="317"/>
    </row>
    <row r="13" spans="1:18" ht="11.1" hidden="1" customHeight="1">
      <c r="A13" s="106">
        <v>1993</v>
      </c>
      <c r="B13" s="110"/>
      <c r="C13" s="117">
        <v>15.65</v>
      </c>
      <c r="D13" s="117">
        <v>9.82</v>
      </c>
      <c r="E13" s="117">
        <v>17.62</v>
      </c>
      <c r="F13" s="117">
        <v>17.48</v>
      </c>
      <c r="G13" s="117">
        <v>14.58</v>
      </c>
      <c r="H13" s="117">
        <v>13.33</v>
      </c>
      <c r="I13" s="117">
        <v>19.98</v>
      </c>
      <c r="J13" s="117">
        <v>22</v>
      </c>
      <c r="K13" s="117">
        <v>16.79</v>
      </c>
      <c r="L13" s="117">
        <v>14.66</v>
      </c>
      <c r="M13" s="117">
        <v>15.45</v>
      </c>
      <c r="N13" s="117">
        <v>13.38</v>
      </c>
      <c r="Q13" s="316"/>
      <c r="R13" s="317"/>
    </row>
    <row r="14" spans="1:18" ht="11.1" hidden="1" customHeight="1">
      <c r="A14" s="106">
        <v>1994</v>
      </c>
      <c r="B14" s="110"/>
      <c r="C14" s="117">
        <v>16.03</v>
      </c>
      <c r="D14" s="117">
        <v>10.33</v>
      </c>
      <c r="E14" s="117">
        <v>18.27</v>
      </c>
      <c r="F14" s="117">
        <v>18.149999999999999</v>
      </c>
      <c r="G14" s="117">
        <v>15</v>
      </c>
      <c r="H14" s="117">
        <v>13.59</v>
      </c>
      <c r="I14" s="117">
        <v>20.49</v>
      </c>
      <c r="J14" s="117">
        <v>22.63</v>
      </c>
      <c r="K14" s="117">
        <v>17.690000000000001</v>
      </c>
      <c r="L14" s="117">
        <v>14.85</v>
      </c>
      <c r="M14" s="117">
        <v>15.68</v>
      </c>
      <c r="N14" s="117">
        <v>13.74</v>
      </c>
      <c r="O14" s="145"/>
      <c r="Q14" s="316"/>
      <c r="R14" s="317"/>
    </row>
    <row r="15" spans="1:18" ht="13.5" hidden="1" customHeight="1">
      <c r="A15" s="106">
        <v>1995</v>
      </c>
      <c r="B15" s="110"/>
      <c r="C15" s="117">
        <v>16.649999999999999</v>
      </c>
      <c r="D15" s="117">
        <v>10.68</v>
      </c>
      <c r="E15" s="117">
        <v>19.100000000000001</v>
      </c>
      <c r="F15" s="117">
        <v>19.02</v>
      </c>
      <c r="G15" s="117">
        <v>15.26</v>
      </c>
      <c r="H15" s="117">
        <v>14.01</v>
      </c>
      <c r="I15" s="117">
        <v>21.4</v>
      </c>
      <c r="J15" s="117">
        <v>23.63</v>
      </c>
      <c r="K15" s="117">
        <v>18.13</v>
      </c>
      <c r="L15" s="117">
        <v>15.17</v>
      </c>
      <c r="M15" s="117">
        <v>16.46</v>
      </c>
      <c r="N15" s="117">
        <v>14.41</v>
      </c>
      <c r="O15" s="145"/>
      <c r="Q15" s="318"/>
      <c r="R15" s="317"/>
    </row>
    <row r="16" spans="1:18" ht="11.1" hidden="1" customHeight="1">
      <c r="A16" s="106">
        <v>1996</v>
      </c>
      <c r="B16" s="110"/>
      <c r="C16" s="117">
        <v>17.07</v>
      </c>
      <c r="D16" s="117">
        <v>10.92</v>
      </c>
      <c r="E16" s="117">
        <v>19.84</v>
      </c>
      <c r="F16" s="117">
        <v>19.78</v>
      </c>
      <c r="G16" s="117">
        <v>15.86</v>
      </c>
      <c r="H16" s="117">
        <v>14.4</v>
      </c>
      <c r="I16" s="117">
        <v>22.2</v>
      </c>
      <c r="J16" s="117">
        <v>24.07</v>
      </c>
      <c r="K16" s="117">
        <v>18.22</v>
      </c>
      <c r="L16" s="117">
        <v>15.34</v>
      </c>
      <c r="M16" s="117">
        <v>16.64</v>
      </c>
      <c r="N16" s="117">
        <v>14.55</v>
      </c>
      <c r="O16" s="145"/>
      <c r="Q16" s="316"/>
      <c r="R16" s="317"/>
    </row>
    <row r="17" spans="1:14" ht="11.1" hidden="1" customHeight="1">
      <c r="A17" s="106">
        <v>1997</v>
      </c>
      <c r="B17" s="110"/>
      <c r="C17" s="117">
        <v>17.239999999999998</v>
      </c>
      <c r="D17" s="117">
        <v>10.92</v>
      </c>
      <c r="E17" s="117">
        <v>20.170000000000002</v>
      </c>
      <c r="F17" s="117">
        <v>20.100000000000001</v>
      </c>
      <c r="G17" s="117">
        <v>15.73</v>
      </c>
      <c r="H17" s="117">
        <v>14.57</v>
      </c>
      <c r="I17" s="117">
        <v>22.61</v>
      </c>
      <c r="J17" s="117">
        <v>24.41</v>
      </c>
      <c r="K17" s="117">
        <v>18.39</v>
      </c>
      <c r="L17" s="117">
        <v>15.44</v>
      </c>
      <c r="M17" s="117">
        <v>16.809999999999999</v>
      </c>
      <c r="N17" s="117">
        <v>14.72</v>
      </c>
    </row>
    <row r="18" spans="1:14" ht="11.1" hidden="1" customHeight="1">
      <c r="A18" s="106">
        <v>1998</v>
      </c>
      <c r="B18" s="110"/>
      <c r="C18" s="117">
        <v>17.489999999999998</v>
      </c>
      <c r="D18" s="117">
        <v>10.97</v>
      </c>
      <c r="E18" s="117">
        <v>20.47</v>
      </c>
      <c r="F18" s="117">
        <v>20.39</v>
      </c>
      <c r="G18" s="117">
        <v>15.69</v>
      </c>
      <c r="H18" s="117">
        <v>14.66</v>
      </c>
      <c r="I18" s="117">
        <v>23.35</v>
      </c>
      <c r="J18" s="117">
        <v>25</v>
      </c>
      <c r="K18" s="117">
        <v>18.48</v>
      </c>
      <c r="L18" s="117">
        <v>15.56</v>
      </c>
      <c r="M18" s="117">
        <v>17.170000000000002</v>
      </c>
      <c r="N18" s="117">
        <v>15.07</v>
      </c>
    </row>
    <row r="19" spans="1:14" ht="11.1" hidden="1" customHeight="1">
      <c r="A19" s="106">
        <v>1999</v>
      </c>
      <c r="B19" s="110"/>
      <c r="C19" s="117">
        <v>17.920000000000002</v>
      </c>
      <c r="D19" s="117">
        <v>11.37</v>
      </c>
      <c r="E19" s="117">
        <v>20.94</v>
      </c>
      <c r="F19" s="117">
        <v>20.9</v>
      </c>
      <c r="G19" s="117">
        <v>16.059999999999999</v>
      </c>
      <c r="H19" s="117">
        <v>15.07</v>
      </c>
      <c r="I19" s="117">
        <v>24.34</v>
      </c>
      <c r="J19" s="117">
        <v>25.81</v>
      </c>
      <c r="K19" s="117">
        <v>18.87</v>
      </c>
      <c r="L19" s="117">
        <v>15.93</v>
      </c>
      <c r="M19" s="117">
        <v>17.62</v>
      </c>
      <c r="N19" s="117">
        <v>15.41</v>
      </c>
    </row>
    <row r="20" spans="1:14" ht="13.5" customHeight="1">
      <c r="A20" s="106">
        <v>2000</v>
      </c>
      <c r="B20" s="110"/>
      <c r="C20" s="117">
        <v>18.440000000000001</v>
      </c>
      <c r="D20" s="117">
        <v>11.63</v>
      </c>
      <c r="E20" s="117">
        <v>21.74</v>
      </c>
      <c r="F20" s="117">
        <v>21.71</v>
      </c>
      <c r="G20" s="117">
        <v>16.62</v>
      </c>
      <c r="H20" s="117">
        <v>15.45</v>
      </c>
      <c r="I20" s="117">
        <v>25.17</v>
      </c>
      <c r="J20" s="117">
        <v>26.54</v>
      </c>
      <c r="K20" s="117">
        <v>19.2</v>
      </c>
      <c r="L20" s="117">
        <v>16.13</v>
      </c>
      <c r="M20" s="117">
        <v>18.09</v>
      </c>
      <c r="N20" s="117">
        <v>15.51</v>
      </c>
    </row>
    <row r="21" spans="1:14" ht="11.1" customHeight="1">
      <c r="A21" s="106">
        <v>2001</v>
      </c>
      <c r="B21" s="110"/>
      <c r="C21" s="117">
        <v>18.95</v>
      </c>
      <c r="D21" s="117">
        <v>11.53</v>
      </c>
      <c r="E21" s="117">
        <v>22.41</v>
      </c>
      <c r="F21" s="117">
        <v>22.38</v>
      </c>
      <c r="G21" s="117">
        <v>17.12</v>
      </c>
      <c r="H21" s="117">
        <v>15.86</v>
      </c>
      <c r="I21" s="117">
        <v>26.02</v>
      </c>
      <c r="J21" s="117">
        <v>27.5</v>
      </c>
      <c r="K21" s="117">
        <v>19.66</v>
      </c>
      <c r="L21" s="117">
        <v>16.510000000000002</v>
      </c>
      <c r="M21" s="117">
        <v>18.489999999999998</v>
      </c>
      <c r="N21" s="117">
        <v>15.78</v>
      </c>
    </row>
    <row r="22" spans="1:14" ht="11.1" customHeight="1">
      <c r="A22" s="106">
        <v>2002</v>
      </c>
      <c r="B22" s="110"/>
      <c r="C22" s="117">
        <v>19.32</v>
      </c>
      <c r="D22" s="117">
        <v>11.51</v>
      </c>
      <c r="E22" s="117">
        <v>22.82</v>
      </c>
      <c r="F22" s="117">
        <v>22.8</v>
      </c>
      <c r="G22" s="117">
        <v>17.52</v>
      </c>
      <c r="H22" s="117">
        <v>16.21</v>
      </c>
      <c r="I22" s="117">
        <v>26.68</v>
      </c>
      <c r="J22" s="117">
        <v>28.13</v>
      </c>
      <c r="K22" s="117">
        <v>19.920000000000002</v>
      </c>
      <c r="L22" s="117">
        <v>16.899999999999999</v>
      </c>
      <c r="M22" s="117">
        <v>18.82</v>
      </c>
      <c r="N22" s="117">
        <v>15.97</v>
      </c>
    </row>
    <row r="23" spans="1:14" ht="11.1" customHeight="1">
      <c r="A23" s="106">
        <v>2003</v>
      </c>
      <c r="B23" s="110"/>
      <c r="C23" s="117">
        <v>19.64</v>
      </c>
      <c r="D23" s="117">
        <v>11.6</v>
      </c>
      <c r="E23" s="117">
        <v>23.34</v>
      </c>
      <c r="F23" s="117">
        <v>23.33</v>
      </c>
      <c r="G23" s="117">
        <v>17.829999999999998</v>
      </c>
      <c r="H23" s="117">
        <v>16.53</v>
      </c>
      <c r="I23" s="117">
        <v>27.42</v>
      </c>
      <c r="J23" s="117">
        <v>28.79</v>
      </c>
      <c r="K23" s="117">
        <v>20.27</v>
      </c>
      <c r="L23" s="117">
        <v>17.059999999999999</v>
      </c>
      <c r="M23" s="117">
        <v>18.989999999999998</v>
      </c>
      <c r="N23" s="117">
        <v>16.25</v>
      </c>
    </row>
    <row r="24" spans="1:14" ht="11.1" customHeight="1">
      <c r="A24" s="106">
        <v>2004</v>
      </c>
      <c r="B24" s="110"/>
      <c r="C24" s="117">
        <v>19.8</v>
      </c>
      <c r="D24" s="117">
        <v>11.44</v>
      </c>
      <c r="E24" s="117">
        <v>23.64</v>
      </c>
      <c r="F24" s="117">
        <v>23.63</v>
      </c>
      <c r="G24" s="117">
        <v>17.850000000000001</v>
      </c>
      <c r="H24" s="117">
        <v>16.47</v>
      </c>
      <c r="I24" s="117">
        <v>27.64</v>
      </c>
      <c r="J24" s="117">
        <v>29.49</v>
      </c>
      <c r="K24" s="117">
        <v>20.02</v>
      </c>
      <c r="L24" s="117">
        <v>17.5</v>
      </c>
      <c r="M24" s="117">
        <v>19.18</v>
      </c>
      <c r="N24" s="117">
        <v>16.329999999999998</v>
      </c>
    </row>
    <row r="25" spans="1:14" ht="13.5" customHeight="1">
      <c r="A25" s="106">
        <v>2005</v>
      </c>
      <c r="B25" s="110"/>
      <c r="C25" s="117">
        <v>20.02</v>
      </c>
      <c r="D25" s="117">
        <v>11.14</v>
      </c>
      <c r="E25" s="117">
        <v>24.22</v>
      </c>
      <c r="F25" s="117">
        <v>24.2</v>
      </c>
      <c r="G25" s="117">
        <v>18.079999999999998</v>
      </c>
      <c r="H25" s="117">
        <v>16.71</v>
      </c>
      <c r="I25" s="117">
        <v>28.06</v>
      </c>
      <c r="J25" s="117">
        <v>30.24</v>
      </c>
      <c r="K25" s="117">
        <v>20.07</v>
      </c>
      <c r="L25" s="117">
        <v>17.440000000000001</v>
      </c>
      <c r="M25" s="117">
        <v>19.29</v>
      </c>
      <c r="N25" s="117">
        <v>16.07</v>
      </c>
    </row>
    <row r="26" spans="1:14" ht="11.1" customHeight="1">
      <c r="A26" s="106">
        <v>2006</v>
      </c>
      <c r="B26" s="110"/>
      <c r="C26" s="117">
        <v>19.87</v>
      </c>
      <c r="D26" s="117">
        <v>11.03</v>
      </c>
      <c r="E26" s="117">
        <v>24.53</v>
      </c>
      <c r="F26" s="117">
        <v>24.52</v>
      </c>
      <c r="G26" s="117">
        <v>17.71</v>
      </c>
      <c r="H26" s="117">
        <v>16.7</v>
      </c>
      <c r="I26" s="117">
        <v>28.08</v>
      </c>
      <c r="J26" s="117">
        <v>30.25</v>
      </c>
      <c r="K26" s="117">
        <v>19.79</v>
      </c>
      <c r="L26" s="117">
        <v>16.940000000000001</v>
      </c>
      <c r="M26" s="117">
        <v>18.93</v>
      </c>
      <c r="N26" s="117">
        <v>15.75</v>
      </c>
    </row>
    <row r="27" spans="1:14" ht="11.1" customHeight="1">
      <c r="A27" s="106">
        <v>2007</v>
      </c>
      <c r="B27" s="110"/>
      <c r="C27" s="117">
        <v>20.100000000000001</v>
      </c>
      <c r="D27" s="117">
        <v>11.19</v>
      </c>
      <c r="E27" s="117">
        <v>25.13</v>
      </c>
      <c r="F27" s="117">
        <v>25.15</v>
      </c>
      <c r="G27" s="117">
        <v>17.96</v>
      </c>
      <c r="H27" s="117">
        <v>16.84</v>
      </c>
      <c r="I27" s="117">
        <v>28.48</v>
      </c>
      <c r="J27" s="117">
        <v>31.52</v>
      </c>
      <c r="K27" s="117">
        <v>19.559999999999999</v>
      </c>
      <c r="L27" s="117">
        <v>16.98</v>
      </c>
      <c r="M27" s="117">
        <v>19.07</v>
      </c>
      <c r="N27" s="117">
        <v>15.63</v>
      </c>
    </row>
    <row r="28" spans="1:14" ht="11.1" customHeight="1">
      <c r="A28" s="106">
        <v>2008</v>
      </c>
      <c r="B28" s="110"/>
      <c r="C28" s="117">
        <v>20.69</v>
      </c>
      <c r="D28" s="117">
        <v>11.41</v>
      </c>
      <c r="E28" s="117">
        <v>25.7</v>
      </c>
      <c r="F28" s="117">
        <v>25.69</v>
      </c>
      <c r="G28" s="117">
        <v>18.18</v>
      </c>
      <c r="H28" s="117">
        <v>17.38</v>
      </c>
      <c r="I28" s="117">
        <v>29.36</v>
      </c>
      <c r="J28" s="117">
        <v>32.299999999999997</v>
      </c>
      <c r="K28" s="117">
        <v>20.21</v>
      </c>
      <c r="L28" s="117">
        <v>17.64</v>
      </c>
      <c r="M28" s="117">
        <v>19.73</v>
      </c>
      <c r="N28" s="117">
        <v>16.03</v>
      </c>
    </row>
    <row r="29" spans="1:14" ht="11.1" customHeight="1">
      <c r="A29" s="106">
        <v>2009</v>
      </c>
      <c r="B29" s="110"/>
      <c r="C29" s="117">
        <v>21.48</v>
      </c>
      <c r="D29" s="117">
        <v>11.72</v>
      </c>
      <c r="E29" s="117">
        <v>26.78</v>
      </c>
      <c r="F29" s="117">
        <v>26.74</v>
      </c>
      <c r="G29" s="117">
        <v>19.32</v>
      </c>
      <c r="H29" s="117">
        <v>17.809999999999999</v>
      </c>
      <c r="I29" s="117">
        <v>30.1</v>
      </c>
      <c r="J29" s="117">
        <v>33.049999999999997</v>
      </c>
      <c r="K29" s="117">
        <v>20.58</v>
      </c>
      <c r="L29" s="117">
        <v>18.43</v>
      </c>
      <c r="M29" s="117">
        <v>20.88</v>
      </c>
      <c r="N29" s="117">
        <v>16.850000000000001</v>
      </c>
    </row>
    <row r="30" spans="1:14" ht="13.5" customHeight="1">
      <c r="A30" s="106">
        <v>2010</v>
      </c>
      <c r="B30" s="110"/>
      <c r="C30" s="117">
        <v>21.68</v>
      </c>
      <c r="D30" s="117">
        <v>11.83</v>
      </c>
      <c r="E30" s="117">
        <v>26.93</v>
      </c>
      <c r="F30" s="117">
        <v>26.87</v>
      </c>
      <c r="G30" s="117">
        <v>19.399999999999999</v>
      </c>
      <c r="H30" s="117">
        <v>18.059999999999999</v>
      </c>
      <c r="I30" s="117">
        <v>30.92</v>
      </c>
      <c r="J30" s="117">
        <v>33.35</v>
      </c>
      <c r="K30" s="117">
        <v>20.82</v>
      </c>
      <c r="L30" s="117">
        <v>18.649999999999999</v>
      </c>
      <c r="M30" s="117">
        <v>20.97</v>
      </c>
      <c r="N30" s="117">
        <v>17.329999999999998</v>
      </c>
    </row>
    <row r="31" spans="1:14" ht="11.1" customHeight="1">
      <c r="A31" s="106">
        <v>2011</v>
      </c>
      <c r="B31" s="110"/>
      <c r="C31" s="117">
        <v>22.32</v>
      </c>
      <c r="D31" s="117">
        <v>12.51</v>
      </c>
      <c r="E31" s="117">
        <v>27.6</v>
      </c>
      <c r="F31" s="117">
        <v>27.56</v>
      </c>
      <c r="G31" s="117">
        <v>20.079999999999998</v>
      </c>
      <c r="H31" s="117">
        <v>18.54</v>
      </c>
      <c r="I31" s="117">
        <v>31.84</v>
      </c>
      <c r="J31" s="117">
        <v>33.93</v>
      </c>
      <c r="K31" s="117">
        <v>22.21</v>
      </c>
      <c r="L31" s="117">
        <v>19.29</v>
      </c>
      <c r="M31" s="117">
        <v>21.56</v>
      </c>
      <c r="N31" s="117">
        <v>18.09</v>
      </c>
    </row>
    <row r="32" spans="1:14" ht="11.1" customHeight="1">
      <c r="A32" s="106">
        <v>2012</v>
      </c>
      <c r="B32" s="110"/>
      <c r="C32" s="117">
        <v>23.18</v>
      </c>
      <c r="D32" s="117">
        <v>12.75</v>
      </c>
      <c r="E32" s="117">
        <v>28.75</v>
      </c>
      <c r="F32" s="117">
        <v>28.73</v>
      </c>
      <c r="G32" s="117">
        <v>20.89</v>
      </c>
      <c r="H32" s="117">
        <v>19.350000000000001</v>
      </c>
      <c r="I32" s="117">
        <v>33.1</v>
      </c>
      <c r="J32" s="117">
        <v>34.950000000000003</v>
      </c>
      <c r="K32" s="117">
        <v>22.74</v>
      </c>
      <c r="L32" s="117">
        <v>20.309999999999999</v>
      </c>
      <c r="M32" s="117">
        <v>22.14</v>
      </c>
      <c r="N32" s="117">
        <v>18.68</v>
      </c>
    </row>
    <row r="33" spans="1:14" ht="11.1" customHeight="1">
      <c r="A33" s="106">
        <v>2013</v>
      </c>
      <c r="B33" s="110"/>
      <c r="C33" s="117">
        <v>23.83</v>
      </c>
      <c r="D33" s="117">
        <v>13.32</v>
      </c>
      <c r="E33" s="117">
        <v>29.46</v>
      </c>
      <c r="F33" s="117">
        <v>29.41</v>
      </c>
      <c r="G33" s="117">
        <v>21.15</v>
      </c>
      <c r="H33" s="117">
        <v>19.84</v>
      </c>
      <c r="I33" s="117">
        <v>33.369999999999997</v>
      </c>
      <c r="J33" s="117">
        <v>35.86</v>
      </c>
      <c r="K33" s="117">
        <v>22.97</v>
      </c>
      <c r="L33" s="117">
        <v>20.97</v>
      </c>
      <c r="M33" s="117">
        <v>22.94</v>
      </c>
      <c r="N33" s="117">
        <v>19.21</v>
      </c>
    </row>
    <row r="34" spans="1:14" ht="11.1" customHeight="1">
      <c r="A34" s="106">
        <v>2014</v>
      </c>
      <c r="B34" s="110"/>
      <c r="C34" s="117">
        <v>24.33</v>
      </c>
      <c r="D34" s="117">
        <v>13.66</v>
      </c>
      <c r="E34" s="117">
        <v>29.96</v>
      </c>
      <c r="F34" s="117">
        <v>29.93</v>
      </c>
      <c r="G34" s="117">
        <v>21.67</v>
      </c>
      <c r="H34" s="117">
        <v>20.350000000000001</v>
      </c>
      <c r="I34" s="117">
        <v>34.56</v>
      </c>
      <c r="J34" s="117">
        <v>36.65</v>
      </c>
      <c r="K34" s="117">
        <v>23.03</v>
      </c>
      <c r="L34" s="117">
        <v>21.54</v>
      </c>
      <c r="M34" s="117">
        <v>23.3</v>
      </c>
      <c r="N34" s="117">
        <v>19.84</v>
      </c>
    </row>
    <row r="35" spans="1:14" ht="13.5" customHeight="1">
      <c r="A35" s="106">
        <v>2015</v>
      </c>
      <c r="B35" s="110"/>
      <c r="C35" s="117">
        <v>24.95</v>
      </c>
      <c r="D35" s="117">
        <v>13.88</v>
      </c>
      <c r="E35" s="117">
        <v>30.61</v>
      </c>
      <c r="F35" s="117">
        <v>30.6</v>
      </c>
      <c r="G35" s="117">
        <v>22.3</v>
      </c>
      <c r="H35" s="117">
        <v>20.99</v>
      </c>
      <c r="I35" s="117">
        <v>35.590000000000003</v>
      </c>
      <c r="J35" s="117">
        <v>37.18</v>
      </c>
      <c r="K35" s="117">
        <v>23.99</v>
      </c>
      <c r="L35" s="117">
        <v>22.44</v>
      </c>
      <c r="M35" s="117">
        <v>23.74</v>
      </c>
      <c r="N35" s="117">
        <v>20.57</v>
      </c>
    </row>
    <row r="36" spans="1:14" ht="11.1" customHeight="1">
      <c r="A36" s="106">
        <v>2016</v>
      </c>
      <c r="B36" s="110"/>
      <c r="C36" s="117">
        <v>25.66</v>
      </c>
      <c r="D36" s="117">
        <v>14.4</v>
      </c>
      <c r="E36" s="117">
        <v>31.28</v>
      </c>
      <c r="F36" s="117">
        <v>31.25</v>
      </c>
      <c r="G36" s="117">
        <v>22.82</v>
      </c>
      <c r="H36" s="117">
        <v>21.6</v>
      </c>
      <c r="I36" s="117">
        <v>36.729999999999997</v>
      </c>
      <c r="J36" s="117">
        <v>38.22</v>
      </c>
      <c r="K36" s="117">
        <v>24.88</v>
      </c>
      <c r="L36" s="117">
        <v>23.16</v>
      </c>
      <c r="M36" s="117">
        <v>24.58</v>
      </c>
      <c r="N36" s="117">
        <v>21.46</v>
      </c>
    </row>
    <row r="37" spans="1:14" ht="11.1" hidden="1" customHeight="1">
      <c r="A37" s="106">
        <v>2017</v>
      </c>
      <c r="B37" s="110"/>
      <c r="C37" s="117"/>
      <c r="D37" s="117"/>
      <c r="E37" s="117"/>
      <c r="F37" s="117"/>
      <c r="G37" s="117"/>
      <c r="H37" s="117"/>
      <c r="I37" s="117"/>
      <c r="J37" s="117"/>
      <c r="K37" s="117"/>
      <c r="L37" s="117"/>
      <c r="M37" s="117"/>
      <c r="N37" s="117"/>
    </row>
    <row r="38" spans="1:14" ht="11.1" hidden="1" customHeight="1">
      <c r="A38" s="106">
        <v>2018</v>
      </c>
      <c r="B38" s="110"/>
      <c r="C38" s="117"/>
      <c r="D38" s="117"/>
      <c r="E38" s="117"/>
      <c r="F38" s="117"/>
      <c r="G38" s="117"/>
      <c r="H38" s="117"/>
      <c r="I38" s="117"/>
      <c r="J38" s="117"/>
      <c r="K38" s="117"/>
      <c r="L38" s="117"/>
      <c r="M38" s="117"/>
      <c r="N38" s="117"/>
    </row>
    <row r="39" spans="1:14" ht="11.1" hidden="1" customHeight="1">
      <c r="A39" s="106">
        <v>2019</v>
      </c>
      <c r="B39" s="110"/>
      <c r="C39" s="117"/>
      <c r="D39" s="117"/>
      <c r="E39" s="117"/>
      <c r="F39" s="117"/>
      <c r="G39" s="117"/>
      <c r="H39" s="117"/>
      <c r="I39" s="117"/>
      <c r="J39" s="117"/>
      <c r="K39" s="117"/>
      <c r="L39" s="117"/>
      <c r="M39" s="117"/>
      <c r="N39" s="117"/>
    </row>
    <row r="40" spans="1:14" ht="13.5" hidden="1" customHeight="1">
      <c r="A40" s="106">
        <v>2020</v>
      </c>
      <c r="B40" s="110"/>
      <c r="C40" s="117"/>
      <c r="D40" s="117"/>
      <c r="E40" s="117"/>
      <c r="F40" s="117"/>
      <c r="G40" s="117"/>
      <c r="H40" s="117"/>
      <c r="I40" s="117"/>
      <c r="J40" s="117"/>
      <c r="K40" s="117"/>
      <c r="L40" s="117"/>
      <c r="M40" s="117"/>
      <c r="N40" s="117"/>
    </row>
    <row r="41" spans="1:14" s="211" customFormat="1" ht="18" customHeight="1">
      <c r="A41" s="208"/>
      <c r="B41" s="209"/>
      <c r="C41" s="378" t="s">
        <v>246</v>
      </c>
      <c r="D41" s="378"/>
      <c r="E41" s="378"/>
      <c r="F41" s="378"/>
      <c r="G41" s="378"/>
      <c r="H41" s="378"/>
      <c r="I41" s="378"/>
      <c r="J41" s="378"/>
      <c r="K41" s="378"/>
      <c r="L41" s="378"/>
      <c r="M41" s="378"/>
      <c r="N41" s="378"/>
    </row>
    <row r="42" spans="1:14" s="214" customFormat="1" ht="14.1" hidden="1" customHeight="1">
      <c r="A42" s="212"/>
      <c r="B42" s="222"/>
      <c r="C42" s="437"/>
      <c r="D42" s="437"/>
      <c r="E42" s="437"/>
      <c r="F42" s="437"/>
      <c r="G42" s="437"/>
      <c r="H42" s="437"/>
      <c r="I42" s="437"/>
      <c r="J42" s="437"/>
      <c r="K42" s="437"/>
      <c r="L42" s="437"/>
      <c r="M42" s="437"/>
      <c r="N42" s="437"/>
    </row>
    <row r="43" spans="1:14" ht="13.5" hidden="1" customHeight="1">
      <c r="A43" s="106">
        <v>1992</v>
      </c>
      <c r="B43" s="110"/>
      <c r="C43" s="118">
        <v>9.5167286245353182</v>
      </c>
      <c r="D43" s="118">
        <v>1.3605442176870781</v>
      </c>
      <c r="E43" s="118">
        <v>9.6666666666666714</v>
      </c>
      <c r="F43" s="118">
        <v>9.5238095238095184</v>
      </c>
      <c r="G43" s="118">
        <v>7.2383949645947894</v>
      </c>
      <c r="H43" s="118">
        <v>10.798946444249324</v>
      </c>
      <c r="I43" s="118">
        <v>11.916167664670667</v>
      </c>
      <c r="J43" s="118">
        <v>13.318895506226312</v>
      </c>
      <c r="K43" s="118">
        <v>6.9327731092436977</v>
      </c>
      <c r="L43" s="118">
        <v>8.4260731319554907</v>
      </c>
      <c r="M43" s="118">
        <v>9.0636704119850435</v>
      </c>
      <c r="N43" s="118">
        <v>10.729991204925241</v>
      </c>
    </row>
    <row r="44" spans="1:14" ht="11.1" hidden="1" customHeight="1">
      <c r="A44" s="106">
        <v>1993</v>
      </c>
      <c r="B44" s="110"/>
      <c r="C44" s="118">
        <v>6.2457569585879185</v>
      </c>
      <c r="D44" s="118">
        <v>9.8434004474273138</v>
      </c>
      <c r="E44" s="118">
        <v>7.112462006079042</v>
      </c>
      <c r="F44" s="118">
        <v>7.0422535211267672</v>
      </c>
      <c r="G44" s="118">
        <v>6.9699192956713034</v>
      </c>
      <c r="H44" s="118">
        <v>5.6259904912836873</v>
      </c>
      <c r="I44" s="118">
        <v>6.9020866773675777</v>
      </c>
      <c r="J44" s="118">
        <v>5.1122790253224935</v>
      </c>
      <c r="K44" s="118">
        <v>9.954158480681059</v>
      </c>
      <c r="L44" s="118">
        <v>7.4780058651026309</v>
      </c>
      <c r="M44" s="118">
        <v>6.1126373626373578</v>
      </c>
      <c r="N44" s="118">
        <v>6.2748212867355164</v>
      </c>
    </row>
    <row r="45" spans="1:14" ht="11.1" hidden="1" customHeight="1">
      <c r="A45" s="106">
        <v>1994</v>
      </c>
      <c r="B45" s="110"/>
      <c r="C45" s="118">
        <v>2.4281150159744413</v>
      </c>
      <c r="D45" s="118">
        <v>5.1934826883910432</v>
      </c>
      <c r="E45" s="118">
        <v>3.6889897843359876</v>
      </c>
      <c r="F45" s="118">
        <v>3.8329519450800831</v>
      </c>
      <c r="G45" s="118">
        <v>2.8806584362139915</v>
      </c>
      <c r="H45" s="118">
        <v>1.9504876219054808</v>
      </c>
      <c r="I45" s="118">
        <v>2.5525525525525268</v>
      </c>
      <c r="J45" s="118">
        <v>2.8636363636363598</v>
      </c>
      <c r="K45" s="118">
        <v>5.360333531864228</v>
      </c>
      <c r="L45" s="118">
        <v>1.2960436562073738</v>
      </c>
      <c r="M45" s="118">
        <v>1.4886731391585641</v>
      </c>
      <c r="N45" s="118">
        <v>2.6905829596412474</v>
      </c>
    </row>
    <row r="46" spans="1:14" ht="13.5" hidden="1" customHeight="1">
      <c r="A46" s="106">
        <v>1995</v>
      </c>
      <c r="B46" s="110"/>
      <c r="C46" s="118">
        <v>3.8677479725514559</v>
      </c>
      <c r="D46" s="118">
        <v>3.388189738625357</v>
      </c>
      <c r="E46" s="118">
        <v>4.5429666119321439</v>
      </c>
      <c r="F46" s="118">
        <v>4.7933884297520706</v>
      </c>
      <c r="G46" s="118">
        <v>1.7333333333333485</v>
      </c>
      <c r="H46" s="118">
        <v>3.0905077262693084</v>
      </c>
      <c r="I46" s="118">
        <v>4.4411908247925709</v>
      </c>
      <c r="J46" s="118">
        <v>4.4189129474149382</v>
      </c>
      <c r="K46" s="118">
        <v>2.4872809496890795</v>
      </c>
      <c r="L46" s="118">
        <v>2.1548821548821593</v>
      </c>
      <c r="M46" s="118">
        <v>4.9744897959183731</v>
      </c>
      <c r="N46" s="118">
        <v>4.8762736535662157</v>
      </c>
    </row>
    <row r="47" spans="1:14" ht="11.1" hidden="1" customHeight="1">
      <c r="A47" s="106">
        <v>1996</v>
      </c>
      <c r="B47" s="110"/>
      <c r="C47" s="118">
        <v>2.5225225225225358</v>
      </c>
      <c r="D47" s="118">
        <v>2.2471910112359552</v>
      </c>
      <c r="E47" s="118">
        <v>3.8743455497381944</v>
      </c>
      <c r="F47" s="118">
        <v>3.9957939011566737</v>
      </c>
      <c r="G47" s="118">
        <v>3.9318479685452274</v>
      </c>
      <c r="H47" s="118">
        <v>2.7837259100642342</v>
      </c>
      <c r="I47" s="118">
        <v>3.7383177570093409</v>
      </c>
      <c r="J47" s="118">
        <v>1.8620397799407442</v>
      </c>
      <c r="K47" s="118">
        <v>0.49641478212907941</v>
      </c>
      <c r="L47" s="118">
        <v>1.1206328279498905</v>
      </c>
      <c r="M47" s="118">
        <v>1.0935601458080129</v>
      </c>
      <c r="N47" s="118">
        <v>0.97154753643302172</v>
      </c>
    </row>
    <row r="48" spans="1:14" ht="11.1" hidden="1" customHeight="1">
      <c r="A48" s="106">
        <v>1997</v>
      </c>
      <c r="B48" s="110"/>
      <c r="C48" s="118">
        <v>0.99589923842997052</v>
      </c>
      <c r="D48" s="118">
        <v>0</v>
      </c>
      <c r="E48" s="118">
        <v>1.6633064516129252</v>
      </c>
      <c r="F48" s="118">
        <v>1.6177957532861598</v>
      </c>
      <c r="G48" s="118">
        <v>-0.81967213114752724</v>
      </c>
      <c r="H48" s="118">
        <v>1.1805555555555571</v>
      </c>
      <c r="I48" s="118">
        <v>1.8468468468468444</v>
      </c>
      <c r="J48" s="118">
        <v>1.4125467386788557</v>
      </c>
      <c r="K48" s="118">
        <v>0.93304061470911392</v>
      </c>
      <c r="L48" s="118">
        <v>0.65189048239895442</v>
      </c>
      <c r="M48" s="118">
        <v>1.021634615384599</v>
      </c>
      <c r="N48" s="118">
        <v>1.1683848797250818</v>
      </c>
    </row>
    <row r="49" spans="1:14" ht="11.1" hidden="1" customHeight="1">
      <c r="A49" s="106">
        <v>1998</v>
      </c>
      <c r="B49" s="110"/>
      <c r="C49" s="118">
        <v>1.4501160092807339</v>
      </c>
      <c r="D49" s="118">
        <v>0.4578754578754598</v>
      </c>
      <c r="E49" s="118">
        <v>1.487357461576579</v>
      </c>
      <c r="F49" s="118">
        <v>1.4427860696517314</v>
      </c>
      <c r="G49" s="118">
        <v>-0.25429116338207791</v>
      </c>
      <c r="H49" s="118">
        <v>0.61770761839396471</v>
      </c>
      <c r="I49" s="118">
        <v>3.2728881026094854</v>
      </c>
      <c r="J49" s="118">
        <v>2.417042195821395</v>
      </c>
      <c r="K49" s="118">
        <v>0.48939641109298293</v>
      </c>
      <c r="L49" s="118">
        <v>0.77720207253886997</v>
      </c>
      <c r="M49" s="118">
        <v>2.1415823914337011</v>
      </c>
      <c r="N49" s="118">
        <v>2.3777173913043441</v>
      </c>
    </row>
    <row r="50" spans="1:14" ht="11.1" hidden="1" customHeight="1">
      <c r="A50" s="106">
        <v>1999</v>
      </c>
      <c r="B50" s="110"/>
      <c r="C50" s="118">
        <v>2.458547741566619</v>
      </c>
      <c r="D50" s="118">
        <v>3.6463081130355448</v>
      </c>
      <c r="E50" s="118">
        <v>2.2960429897410819</v>
      </c>
      <c r="F50" s="118">
        <v>2.5012260912211843</v>
      </c>
      <c r="G50" s="118">
        <v>2.3581899298916511</v>
      </c>
      <c r="H50" s="118">
        <v>2.7967257844474744</v>
      </c>
      <c r="I50" s="118">
        <v>4.2398286937901446</v>
      </c>
      <c r="J50" s="118">
        <v>3.2399999999999949</v>
      </c>
      <c r="K50" s="118">
        <v>2.1103896103896034</v>
      </c>
      <c r="L50" s="118">
        <v>2.3778920308483293</v>
      </c>
      <c r="M50" s="118">
        <v>2.6208503203261557</v>
      </c>
      <c r="N50" s="118">
        <v>2.2561380225613732</v>
      </c>
    </row>
    <row r="51" spans="1:14" ht="13.5" customHeight="1">
      <c r="A51" s="106">
        <v>2000</v>
      </c>
      <c r="B51" s="110"/>
      <c r="C51" s="118">
        <v>2.9017857142857224</v>
      </c>
      <c r="D51" s="118">
        <v>2.2867194371152237</v>
      </c>
      <c r="E51" s="118">
        <v>3.8204393505252909</v>
      </c>
      <c r="F51" s="118">
        <v>3.8755980861244126</v>
      </c>
      <c r="G51" s="118">
        <v>3.4869240348692472</v>
      </c>
      <c r="H51" s="118">
        <v>2.5215660252156482</v>
      </c>
      <c r="I51" s="118">
        <v>3.4100246507806133</v>
      </c>
      <c r="J51" s="118">
        <v>2.828361100348701</v>
      </c>
      <c r="K51" s="118">
        <v>1.7488076311605596</v>
      </c>
      <c r="L51" s="118">
        <v>1.255492780916498</v>
      </c>
      <c r="M51" s="118">
        <v>2.667423382519857</v>
      </c>
      <c r="N51" s="118">
        <v>0.64892926670991358</v>
      </c>
    </row>
    <row r="52" spans="1:14" ht="11.1" customHeight="1">
      <c r="A52" s="106">
        <v>2001</v>
      </c>
      <c r="B52" s="110"/>
      <c r="C52" s="118">
        <v>2.7657266811279726</v>
      </c>
      <c r="D52" s="118">
        <v>-0.85984522785899742</v>
      </c>
      <c r="E52" s="118">
        <v>3.0818767249310071</v>
      </c>
      <c r="F52" s="118">
        <v>3.0861354214647605</v>
      </c>
      <c r="G52" s="118">
        <v>3.0084235860409194</v>
      </c>
      <c r="H52" s="118">
        <v>2.6537216828479018</v>
      </c>
      <c r="I52" s="118">
        <v>3.3770361541517673</v>
      </c>
      <c r="J52" s="118">
        <v>3.6171816126601328</v>
      </c>
      <c r="K52" s="118">
        <v>2.3958333333333286</v>
      </c>
      <c r="L52" s="118">
        <v>2.3558586484811173</v>
      </c>
      <c r="M52" s="118">
        <v>2.2111663902708614</v>
      </c>
      <c r="N52" s="118">
        <v>1.7408123791102526</v>
      </c>
    </row>
    <row r="53" spans="1:14" ht="11.1" customHeight="1">
      <c r="A53" s="106">
        <v>2002</v>
      </c>
      <c r="B53" s="110"/>
      <c r="C53" s="118">
        <v>1.9525065963060797</v>
      </c>
      <c r="D53" s="118">
        <v>-0.17346053772766368</v>
      </c>
      <c r="E53" s="118">
        <v>1.8295403837572479</v>
      </c>
      <c r="F53" s="118">
        <v>1.8766756032171656</v>
      </c>
      <c r="G53" s="118">
        <v>2.3364485981308292</v>
      </c>
      <c r="H53" s="118">
        <v>2.2068095838587709</v>
      </c>
      <c r="I53" s="118">
        <v>2.536510376633359</v>
      </c>
      <c r="J53" s="118">
        <v>2.2909090909090821</v>
      </c>
      <c r="K53" s="118">
        <v>1.3224821973550434</v>
      </c>
      <c r="L53" s="118">
        <v>2.3622047244094233</v>
      </c>
      <c r="M53" s="118">
        <v>1.7847485127095837</v>
      </c>
      <c r="N53" s="118">
        <v>1.2040557667934166</v>
      </c>
    </row>
    <row r="54" spans="1:14" ht="11.1" customHeight="1">
      <c r="A54" s="106">
        <v>2003</v>
      </c>
      <c r="B54" s="110"/>
      <c r="C54" s="118">
        <v>1.6563146997929721</v>
      </c>
      <c r="D54" s="118">
        <v>0.78192875760207414</v>
      </c>
      <c r="E54" s="118">
        <v>2.2787028921998171</v>
      </c>
      <c r="F54" s="118">
        <v>2.3245614035087669</v>
      </c>
      <c r="G54" s="118">
        <v>1.7694063926940515</v>
      </c>
      <c r="H54" s="118">
        <v>1.9740900678593505</v>
      </c>
      <c r="I54" s="118">
        <v>2.7736131934033068</v>
      </c>
      <c r="J54" s="118">
        <v>2.3462495556345573</v>
      </c>
      <c r="K54" s="118">
        <v>1.7570281124498024</v>
      </c>
      <c r="L54" s="118">
        <v>0.94674556213017524</v>
      </c>
      <c r="M54" s="118">
        <v>0.90329436769394533</v>
      </c>
      <c r="N54" s="118">
        <v>1.753287413901063</v>
      </c>
    </row>
    <row r="55" spans="1:14" ht="11.1" customHeight="1">
      <c r="A55" s="106">
        <v>2004</v>
      </c>
      <c r="B55" s="110"/>
      <c r="C55" s="118">
        <v>0.81466395112015277</v>
      </c>
      <c r="D55" s="118">
        <v>-1.3793103448275872</v>
      </c>
      <c r="E55" s="118">
        <v>1.2853470437018046</v>
      </c>
      <c r="F55" s="118">
        <v>1.2858979854264874</v>
      </c>
      <c r="G55" s="118">
        <v>0.11217049915875066</v>
      </c>
      <c r="H55" s="118">
        <v>-0.36297640653359053</v>
      </c>
      <c r="I55" s="118">
        <v>0.80233406272793673</v>
      </c>
      <c r="J55" s="118">
        <v>2.431399791594302</v>
      </c>
      <c r="K55" s="118">
        <v>-1.2333497779970344</v>
      </c>
      <c r="L55" s="118">
        <v>2.5791324736225079</v>
      </c>
      <c r="M55" s="118">
        <v>1.0005265929436575</v>
      </c>
      <c r="N55" s="118">
        <v>0.49230769230767635</v>
      </c>
    </row>
    <row r="56" spans="1:14" ht="13.5" customHeight="1">
      <c r="A56" s="106">
        <v>2005</v>
      </c>
      <c r="B56" s="110"/>
      <c r="C56" s="118">
        <v>1.1111111111111143</v>
      </c>
      <c r="D56" s="118">
        <v>-2.6223776223776127</v>
      </c>
      <c r="E56" s="118">
        <v>2.4534686971235118</v>
      </c>
      <c r="F56" s="118">
        <v>2.412187896741429</v>
      </c>
      <c r="G56" s="118">
        <v>1.288515406162432</v>
      </c>
      <c r="H56" s="118">
        <v>1.4571948998178641</v>
      </c>
      <c r="I56" s="118">
        <v>1.5195369030390822</v>
      </c>
      <c r="J56" s="118">
        <v>2.5432349949135329</v>
      </c>
      <c r="K56" s="118">
        <v>0.24975024975024951</v>
      </c>
      <c r="L56" s="118">
        <v>-0.34285714285712743</v>
      </c>
      <c r="M56" s="118">
        <v>0.57351407716370773</v>
      </c>
      <c r="N56" s="118">
        <v>-1.5921616656460458</v>
      </c>
    </row>
    <row r="57" spans="1:14" ht="11.1" customHeight="1">
      <c r="A57" s="106">
        <v>2006</v>
      </c>
      <c r="B57" s="110"/>
      <c r="C57" s="118">
        <v>-0.74925074925073432</v>
      </c>
      <c r="D57" s="118">
        <v>-0.98743267504490007</v>
      </c>
      <c r="E57" s="118">
        <v>1.2799339388934925</v>
      </c>
      <c r="F57" s="118">
        <v>1.3223140495867796</v>
      </c>
      <c r="G57" s="118">
        <v>-2.0464601769911326</v>
      </c>
      <c r="H57" s="118">
        <v>-5.9844404548186958E-2</v>
      </c>
      <c r="I57" s="118">
        <v>7.1275837491086236E-2</v>
      </c>
      <c r="J57" s="118">
        <v>3.3068783068785024E-2</v>
      </c>
      <c r="K57" s="118">
        <v>-1.3951170901843568</v>
      </c>
      <c r="L57" s="118">
        <v>-2.8669724770642233</v>
      </c>
      <c r="M57" s="118">
        <v>-1.866251944012447</v>
      </c>
      <c r="N57" s="118">
        <v>-1.9912881144990706</v>
      </c>
    </row>
    <row r="58" spans="1:14" ht="11.1" customHeight="1">
      <c r="A58" s="106">
        <v>2007</v>
      </c>
      <c r="B58" s="110"/>
      <c r="C58" s="118">
        <v>1.1575239053849913</v>
      </c>
      <c r="D58" s="118">
        <v>1.4505893019038893</v>
      </c>
      <c r="E58" s="118">
        <v>2.4459845087647665</v>
      </c>
      <c r="F58" s="118">
        <v>2.5693311582381568</v>
      </c>
      <c r="G58" s="118">
        <v>1.4116318464144655</v>
      </c>
      <c r="H58" s="118">
        <v>0.83832335329341845</v>
      </c>
      <c r="I58" s="118">
        <v>1.4245014245014289</v>
      </c>
      <c r="J58" s="118">
        <v>4.1983471074380105</v>
      </c>
      <c r="K58" s="118">
        <v>-1.1622031328953994</v>
      </c>
      <c r="L58" s="118">
        <v>0.23612750885477851</v>
      </c>
      <c r="M58" s="118">
        <v>0.73956682514526051</v>
      </c>
      <c r="N58" s="118">
        <v>-0.7619047619047592</v>
      </c>
    </row>
    <row r="59" spans="1:14" ht="11.1" customHeight="1">
      <c r="A59" s="106">
        <v>2008</v>
      </c>
      <c r="B59" s="110"/>
      <c r="C59" s="118">
        <v>2.9353233830845795</v>
      </c>
      <c r="D59" s="118">
        <v>1.9660411081322735</v>
      </c>
      <c r="E59" s="118">
        <v>2.2682053322721885</v>
      </c>
      <c r="F59" s="118">
        <v>2.1471172962226746</v>
      </c>
      <c r="G59" s="118">
        <v>1.2249443207126944</v>
      </c>
      <c r="H59" s="118">
        <v>3.2066508313539259</v>
      </c>
      <c r="I59" s="118">
        <v>3.0898876404494331</v>
      </c>
      <c r="J59" s="118">
        <v>2.4746192893400973</v>
      </c>
      <c r="K59" s="118">
        <v>3.3231083844580809</v>
      </c>
      <c r="L59" s="118">
        <v>3.8869257950530027</v>
      </c>
      <c r="M59" s="118">
        <v>3.4609334032511754</v>
      </c>
      <c r="N59" s="118">
        <v>2.5591810620601478</v>
      </c>
    </row>
    <row r="60" spans="1:14" ht="11.1" customHeight="1">
      <c r="A60" s="106">
        <v>2009</v>
      </c>
      <c r="B60" s="110"/>
      <c r="C60" s="118">
        <v>3.8182696955050659</v>
      </c>
      <c r="D60" s="118">
        <v>2.7169149868536522</v>
      </c>
      <c r="E60" s="118">
        <v>4.202334630350208</v>
      </c>
      <c r="F60" s="118">
        <v>4.0871934604904396</v>
      </c>
      <c r="G60" s="118">
        <v>6.2706270627062679</v>
      </c>
      <c r="H60" s="118">
        <v>2.4741081703107</v>
      </c>
      <c r="I60" s="118">
        <v>2.5204359673024754</v>
      </c>
      <c r="J60" s="118">
        <v>2.3219814241486176</v>
      </c>
      <c r="K60" s="118">
        <v>1.8307768431469356</v>
      </c>
      <c r="L60" s="118">
        <v>4.4784580498866262</v>
      </c>
      <c r="M60" s="118">
        <v>5.8286872782564529</v>
      </c>
      <c r="N60" s="118">
        <v>5.1154086088584023</v>
      </c>
    </row>
    <row r="61" spans="1:14" ht="13.5" customHeight="1">
      <c r="A61" s="106">
        <v>2010</v>
      </c>
      <c r="B61" s="110"/>
      <c r="C61" s="118">
        <v>0.93109869646181664</v>
      </c>
      <c r="D61" s="118">
        <v>0.93856655290100832</v>
      </c>
      <c r="E61" s="118">
        <v>0.56011949215832146</v>
      </c>
      <c r="F61" s="118">
        <v>0.48616305160808793</v>
      </c>
      <c r="G61" s="118">
        <v>0.41407867494822881</v>
      </c>
      <c r="H61" s="118">
        <v>1.4037057832678244</v>
      </c>
      <c r="I61" s="118">
        <v>2.7242524916943438</v>
      </c>
      <c r="J61" s="118">
        <v>0.90771558245083384</v>
      </c>
      <c r="K61" s="118">
        <v>1.1661807580175036</v>
      </c>
      <c r="L61" s="118">
        <v>1.1937059142702111</v>
      </c>
      <c r="M61" s="118">
        <v>0.43103448275863343</v>
      </c>
      <c r="N61" s="118">
        <v>2.8486646884272773</v>
      </c>
    </row>
    <row r="62" spans="1:14" ht="11.1" customHeight="1">
      <c r="A62" s="106">
        <v>2011</v>
      </c>
      <c r="B62" s="110"/>
      <c r="C62" s="118">
        <v>2.9520295202952127</v>
      </c>
      <c r="D62" s="118">
        <v>5.7480980557903507</v>
      </c>
      <c r="E62" s="118">
        <v>2.4879316747122147</v>
      </c>
      <c r="F62" s="118">
        <v>2.5679196129512434</v>
      </c>
      <c r="G62" s="118">
        <v>3.5051546391752737</v>
      </c>
      <c r="H62" s="118">
        <v>2.6578073089700922</v>
      </c>
      <c r="I62" s="118">
        <v>2.9754204398447541</v>
      </c>
      <c r="J62" s="118">
        <v>1.7391304347825951</v>
      </c>
      <c r="K62" s="118">
        <v>6.6762728146013472</v>
      </c>
      <c r="L62" s="118">
        <v>3.4316353887399345</v>
      </c>
      <c r="M62" s="118">
        <v>2.8135431568908018</v>
      </c>
      <c r="N62" s="118">
        <v>4.3854587420657936</v>
      </c>
    </row>
    <row r="63" spans="1:14" ht="11.1" customHeight="1">
      <c r="A63" s="106">
        <v>2012</v>
      </c>
      <c r="B63" s="110"/>
      <c r="C63" s="118">
        <v>3.8530465949820609</v>
      </c>
      <c r="D63" s="118">
        <v>1.9184652278177623</v>
      </c>
      <c r="E63" s="118">
        <v>4.1666666666666572</v>
      </c>
      <c r="F63" s="118">
        <v>4.2452830188679229</v>
      </c>
      <c r="G63" s="118">
        <v>4.0338645418326706</v>
      </c>
      <c r="H63" s="118">
        <v>4.3689320388349699</v>
      </c>
      <c r="I63" s="118">
        <v>3.9572864321607994</v>
      </c>
      <c r="J63" s="118">
        <v>3.0061892130857757</v>
      </c>
      <c r="K63" s="118">
        <v>2.3863124718595259</v>
      </c>
      <c r="L63" s="118">
        <v>5.2877138413685856</v>
      </c>
      <c r="M63" s="118">
        <v>2.6901669758812687</v>
      </c>
      <c r="N63" s="118">
        <v>3.2614704256495202</v>
      </c>
    </row>
    <row r="64" spans="1:14" ht="11.1" customHeight="1">
      <c r="A64" s="106">
        <v>2013</v>
      </c>
      <c r="B64" s="110"/>
      <c r="C64" s="118">
        <v>2.8041415012942252</v>
      </c>
      <c r="D64" s="118">
        <v>4.470588235294116</v>
      </c>
      <c r="E64" s="118">
        <v>2.4695652173913061</v>
      </c>
      <c r="F64" s="118">
        <v>2.366863905325431</v>
      </c>
      <c r="G64" s="118">
        <v>1.2446146481569969</v>
      </c>
      <c r="H64" s="118">
        <v>2.5322997416020456</v>
      </c>
      <c r="I64" s="118">
        <v>0.81570996978850019</v>
      </c>
      <c r="J64" s="118">
        <v>2.603719599427734</v>
      </c>
      <c r="K64" s="118">
        <v>1.0114335971855866</v>
      </c>
      <c r="L64" s="118">
        <v>3.2496307237813937</v>
      </c>
      <c r="M64" s="118">
        <v>3.6133694670280221</v>
      </c>
      <c r="N64" s="118">
        <v>2.837259100642413</v>
      </c>
    </row>
    <row r="65" spans="1:14" ht="11.1" customHeight="1">
      <c r="A65" s="106">
        <v>2014</v>
      </c>
      <c r="B65" s="110"/>
      <c r="C65" s="118">
        <v>2.0981955518254267</v>
      </c>
      <c r="D65" s="118">
        <v>2.5525525525525552</v>
      </c>
      <c r="E65" s="118">
        <v>1.6972165648336812</v>
      </c>
      <c r="F65" s="118">
        <v>1.7681060863651794</v>
      </c>
      <c r="G65" s="118">
        <v>2.4586288416075917</v>
      </c>
      <c r="H65" s="118">
        <v>2.5705645161290533</v>
      </c>
      <c r="I65" s="118">
        <v>3.5660773149535743</v>
      </c>
      <c r="J65" s="118">
        <v>2.203011712214149</v>
      </c>
      <c r="K65" s="118">
        <v>0.26121027427079468</v>
      </c>
      <c r="L65" s="118">
        <v>2.7181688125894112</v>
      </c>
      <c r="M65" s="118">
        <v>1.5693112467306065</v>
      </c>
      <c r="N65" s="118">
        <v>3.2795419052576733</v>
      </c>
    </row>
    <row r="66" spans="1:14" ht="13.5" customHeight="1">
      <c r="A66" s="106">
        <v>2015</v>
      </c>
      <c r="B66" s="110"/>
      <c r="C66" s="118">
        <v>2.5482942868886056</v>
      </c>
      <c r="D66" s="118">
        <v>1.6105417276720289</v>
      </c>
      <c r="E66" s="118">
        <v>2.1695594125500577</v>
      </c>
      <c r="F66" s="118">
        <v>2.2385566321416803</v>
      </c>
      <c r="G66" s="118">
        <v>2.9072450392247333</v>
      </c>
      <c r="H66" s="118">
        <v>3.1449631449631283</v>
      </c>
      <c r="I66" s="118">
        <v>2.9803240740740762</v>
      </c>
      <c r="J66" s="118">
        <v>1.4461118690313839</v>
      </c>
      <c r="K66" s="118">
        <v>4.1684759009986863</v>
      </c>
      <c r="L66" s="118">
        <v>4.1782729805013901</v>
      </c>
      <c r="M66" s="118">
        <v>1.8884120171673686</v>
      </c>
      <c r="N66" s="118">
        <v>3.6794354838709751</v>
      </c>
    </row>
    <row r="67" spans="1:14" ht="11.1" customHeight="1">
      <c r="A67" s="106">
        <v>2016</v>
      </c>
      <c r="B67" s="110"/>
      <c r="C67" s="118">
        <v>2.845691382765537</v>
      </c>
      <c r="D67" s="118">
        <v>3.7463976945244895</v>
      </c>
      <c r="E67" s="118">
        <v>2.1888271806599136</v>
      </c>
      <c r="F67" s="118">
        <v>2.1241830065359437</v>
      </c>
      <c r="G67" s="118">
        <v>2.3318385650224087</v>
      </c>
      <c r="H67" s="118">
        <v>2.9061457837065348</v>
      </c>
      <c r="I67" s="118">
        <v>3.2031469513908064</v>
      </c>
      <c r="J67" s="118">
        <v>2.797202797202786</v>
      </c>
      <c r="K67" s="118">
        <v>3.7098791162984526</v>
      </c>
      <c r="L67" s="118">
        <v>3.2085561497326154</v>
      </c>
      <c r="M67" s="118">
        <v>3.5383319292333653</v>
      </c>
      <c r="N67" s="118">
        <v>4.3266893534273265</v>
      </c>
    </row>
    <row r="68" spans="1:14" ht="11.1" hidden="1" customHeight="1">
      <c r="A68" s="106">
        <v>2017</v>
      </c>
      <c r="B68" s="110"/>
      <c r="C68" s="118"/>
      <c r="D68" s="118"/>
      <c r="E68" s="118"/>
      <c r="F68" s="118"/>
      <c r="G68" s="118"/>
      <c r="H68" s="118"/>
      <c r="I68" s="118"/>
      <c r="J68" s="118"/>
      <c r="K68" s="118"/>
      <c r="L68" s="118"/>
      <c r="M68" s="118"/>
      <c r="N68" s="118"/>
    </row>
    <row r="69" spans="1:14" ht="11.1" hidden="1" customHeight="1">
      <c r="A69" s="106">
        <v>2018</v>
      </c>
      <c r="B69" s="110"/>
      <c r="C69" s="118"/>
      <c r="D69" s="118"/>
      <c r="E69" s="118"/>
      <c r="F69" s="118"/>
      <c r="G69" s="118"/>
      <c r="H69" s="118"/>
      <c r="I69" s="118"/>
      <c r="J69" s="118"/>
      <c r="K69" s="118"/>
      <c r="L69" s="118"/>
      <c r="M69" s="118"/>
      <c r="N69" s="118"/>
    </row>
    <row r="70" spans="1:14" ht="11.1" hidden="1" customHeight="1">
      <c r="A70" s="106">
        <v>2019</v>
      </c>
      <c r="B70" s="110"/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</row>
    <row r="71" spans="1:14" ht="13.5" hidden="1" customHeight="1">
      <c r="A71" s="106">
        <v>2020</v>
      </c>
      <c r="B71" s="110"/>
      <c r="C71" s="118"/>
      <c r="D71" s="118"/>
      <c r="E71" s="118"/>
      <c r="F71" s="118"/>
      <c r="G71" s="118"/>
      <c r="H71" s="118"/>
      <c r="I71" s="118"/>
      <c r="J71" s="118"/>
      <c r="K71" s="118"/>
      <c r="L71" s="118"/>
      <c r="M71" s="118"/>
      <c r="N71" s="118"/>
    </row>
    <row r="72" spans="1:14" s="211" customFormat="1" ht="18" customHeight="1">
      <c r="A72" s="208"/>
      <c r="B72" s="209"/>
      <c r="C72" s="378" t="s">
        <v>448</v>
      </c>
      <c r="D72" s="378"/>
      <c r="E72" s="378"/>
      <c r="F72" s="378"/>
      <c r="G72" s="378"/>
      <c r="H72" s="378"/>
      <c r="I72" s="378"/>
      <c r="J72" s="378"/>
      <c r="K72" s="378"/>
      <c r="L72" s="378"/>
      <c r="M72" s="378"/>
      <c r="N72" s="378"/>
    </row>
    <row r="73" spans="1:14" s="214" customFormat="1" ht="13.5" hidden="1" customHeight="1">
      <c r="A73" s="106">
        <v>1991</v>
      </c>
      <c r="B73" s="110"/>
      <c r="C73" s="272">
        <v>100</v>
      </c>
      <c r="D73" s="118">
        <v>65.576208178438662</v>
      </c>
      <c r="E73" s="118">
        <v>111.52416356877323</v>
      </c>
      <c r="F73" s="118">
        <v>110.8550185873606</v>
      </c>
      <c r="G73" s="118">
        <v>94.498141263940525</v>
      </c>
      <c r="H73" s="118">
        <v>84.684014869888486</v>
      </c>
      <c r="I73" s="118">
        <v>124.1635687732342</v>
      </c>
      <c r="J73" s="118">
        <v>137.32342007434943</v>
      </c>
      <c r="K73" s="118">
        <v>106.17100371747212</v>
      </c>
      <c r="L73" s="118">
        <v>93.531598513011161</v>
      </c>
      <c r="M73" s="118">
        <v>99.25650557620817</v>
      </c>
      <c r="N73" s="118">
        <v>84.535315985130111</v>
      </c>
    </row>
    <row r="74" spans="1:14" ht="11.1" hidden="1" customHeight="1">
      <c r="A74" s="106">
        <v>1992</v>
      </c>
      <c r="B74" s="110"/>
      <c r="C74" s="272">
        <v>100</v>
      </c>
      <c r="D74" s="118">
        <v>60.692464358452135</v>
      </c>
      <c r="E74" s="118">
        <v>111.67684996605567</v>
      </c>
      <c r="F74" s="118">
        <v>110.86218601493549</v>
      </c>
      <c r="G74" s="118">
        <v>92.532247114731845</v>
      </c>
      <c r="H74" s="118">
        <v>85.675492192803787</v>
      </c>
      <c r="I74" s="118">
        <v>126.88391038696538</v>
      </c>
      <c r="J74" s="118">
        <v>142.09097080787507</v>
      </c>
      <c r="K74" s="118">
        <v>103.66598778004072</v>
      </c>
      <c r="L74" s="118">
        <v>92.600135777325193</v>
      </c>
      <c r="M74" s="118">
        <v>98.845892735913097</v>
      </c>
      <c r="N74" s="118">
        <v>85.47182620502376</v>
      </c>
    </row>
    <row r="75" spans="1:14" ht="11.1" hidden="1" customHeight="1">
      <c r="A75" s="106">
        <v>1993</v>
      </c>
      <c r="B75" s="110"/>
      <c r="C75" s="272">
        <v>100</v>
      </c>
      <c r="D75" s="118">
        <v>62.747603833865817</v>
      </c>
      <c r="E75" s="118">
        <v>112.58785942492014</v>
      </c>
      <c r="F75" s="118">
        <v>111.69329073482427</v>
      </c>
      <c r="G75" s="118">
        <v>93.162939297124609</v>
      </c>
      <c r="H75" s="118">
        <v>85.175718849840251</v>
      </c>
      <c r="I75" s="118">
        <v>127.66773162939297</v>
      </c>
      <c r="J75" s="118">
        <v>140.57507987220447</v>
      </c>
      <c r="K75" s="118">
        <v>107.28434504792332</v>
      </c>
      <c r="L75" s="118">
        <v>93.674121405750796</v>
      </c>
      <c r="M75" s="118">
        <v>98.722044728434497</v>
      </c>
      <c r="N75" s="118">
        <v>85.495207667731634</v>
      </c>
    </row>
    <row r="76" spans="1:14" ht="11.1" hidden="1" customHeight="1">
      <c r="A76" s="106">
        <v>1994</v>
      </c>
      <c r="B76" s="110"/>
      <c r="C76" s="272">
        <v>100</v>
      </c>
      <c r="D76" s="118">
        <v>64.441671865252644</v>
      </c>
      <c r="E76" s="118">
        <v>113.97379912663754</v>
      </c>
      <c r="F76" s="118">
        <v>113.22520274485339</v>
      </c>
      <c r="G76" s="118">
        <v>93.574547723019336</v>
      </c>
      <c r="H76" s="118">
        <v>84.778540237055509</v>
      </c>
      <c r="I76" s="118">
        <v>127.8228321896444</v>
      </c>
      <c r="J76" s="118">
        <v>141.17280099812851</v>
      </c>
      <c r="K76" s="118">
        <v>110.35558328134746</v>
      </c>
      <c r="L76" s="118">
        <v>92.638802245789137</v>
      </c>
      <c r="M76" s="118">
        <v>97.816593886462883</v>
      </c>
      <c r="N76" s="118">
        <v>85.714285714285708</v>
      </c>
    </row>
    <row r="77" spans="1:14" ht="13.5" hidden="1" customHeight="1">
      <c r="A77" s="106">
        <v>1995</v>
      </c>
      <c r="B77" s="110"/>
      <c r="C77" s="272">
        <v>100</v>
      </c>
      <c r="D77" s="118">
        <v>64.14414414414415</v>
      </c>
      <c r="E77" s="118">
        <v>114.71471471471473</v>
      </c>
      <c r="F77" s="118">
        <v>114.23423423423425</v>
      </c>
      <c r="G77" s="118">
        <v>91.651651651651662</v>
      </c>
      <c r="H77" s="118">
        <v>84.14414414414415</v>
      </c>
      <c r="I77" s="118">
        <v>128.52852852852854</v>
      </c>
      <c r="J77" s="118">
        <v>141.92192192192192</v>
      </c>
      <c r="K77" s="118">
        <v>108.8888888888889</v>
      </c>
      <c r="L77" s="118">
        <v>91.111111111111114</v>
      </c>
      <c r="M77" s="118">
        <v>98.858858858858881</v>
      </c>
      <c r="N77" s="118">
        <v>86.546546546546551</v>
      </c>
    </row>
    <row r="78" spans="1:14" ht="11.1" hidden="1" customHeight="1">
      <c r="A78" s="106">
        <v>1996</v>
      </c>
      <c r="B78" s="110"/>
      <c r="C78" s="272">
        <v>100</v>
      </c>
      <c r="D78" s="118">
        <v>63.97188049209138</v>
      </c>
      <c r="E78" s="118">
        <v>116.22729935559461</v>
      </c>
      <c r="F78" s="118">
        <v>115.87580550673697</v>
      </c>
      <c r="G78" s="118">
        <v>92.911540714704159</v>
      </c>
      <c r="H78" s="118">
        <v>84.3585237258348</v>
      </c>
      <c r="I78" s="118">
        <v>130.05272407732863</v>
      </c>
      <c r="J78" s="118">
        <v>141.00761570005858</v>
      </c>
      <c r="K78" s="118">
        <v>106.73696543643818</v>
      </c>
      <c r="L78" s="118">
        <v>89.865260691271232</v>
      </c>
      <c r="M78" s="118">
        <v>97.480960749853551</v>
      </c>
      <c r="N78" s="118">
        <v>85.237258347978923</v>
      </c>
    </row>
    <row r="79" spans="1:14" ht="11.1" hidden="1" customHeight="1">
      <c r="A79" s="106">
        <v>1997</v>
      </c>
      <c r="B79" s="110"/>
      <c r="C79" s="272">
        <v>100</v>
      </c>
      <c r="D79" s="118">
        <v>63.341067285382834</v>
      </c>
      <c r="E79" s="118">
        <v>116.99535962877033</v>
      </c>
      <c r="F79" s="118">
        <v>116.58932714617171</v>
      </c>
      <c r="G79" s="118">
        <v>91.241299303944317</v>
      </c>
      <c r="H79" s="118">
        <v>84.512761020881683</v>
      </c>
      <c r="I79" s="118">
        <v>131.14849187935036</v>
      </c>
      <c r="J79" s="118">
        <v>141.58932714617171</v>
      </c>
      <c r="K79" s="118">
        <v>106.67053364269144</v>
      </c>
      <c r="L79" s="118">
        <v>89.559164733178662</v>
      </c>
      <c r="M79" s="118">
        <v>97.505800464037122</v>
      </c>
      <c r="N79" s="118">
        <v>85.382830626450129</v>
      </c>
    </row>
    <row r="80" spans="1:14" ht="11.1" hidden="1" customHeight="1">
      <c r="A80" s="106">
        <v>1998</v>
      </c>
      <c r="B80" s="110"/>
      <c r="C80" s="272">
        <v>100</v>
      </c>
      <c r="D80" s="118">
        <v>62.721555174385365</v>
      </c>
      <c r="E80" s="118">
        <v>117.03830760434535</v>
      </c>
      <c r="F80" s="118">
        <v>116.58090337335622</v>
      </c>
      <c r="G80" s="118">
        <v>89.70840480274444</v>
      </c>
      <c r="H80" s="118">
        <v>83.819325328759291</v>
      </c>
      <c r="I80" s="118">
        <v>133.5048599199543</v>
      </c>
      <c r="J80" s="118">
        <v>142.93882218410522</v>
      </c>
      <c r="K80" s="118">
        <v>105.66037735849059</v>
      </c>
      <c r="L80" s="118">
        <v>88.965122927387085</v>
      </c>
      <c r="M80" s="118">
        <v>98.170383076043478</v>
      </c>
      <c r="N80" s="118">
        <v>86.163522012578625</v>
      </c>
    </row>
    <row r="81" spans="1:14" ht="11.1" hidden="1" customHeight="1">
      <c r="A81" s="106">
        <v>1999</v>
      </c>
      <c r="B81" s="110"/>
      <c r="C81" s="272">
        <v>100</v>
      </c>
      <c r="D81" s="118">
        <v>63.448660714285701</v>
      </c>
      <c r="E81" s="118">
        <v>116.85267857142856</v>
      </c>
      <c r="F81" s="118">
        <v>116.62946428571426</v>
      </c>
      <c r="G81" s="118">
        <v>89.620535714285694</v>
      </c>
      <c r="H81" s="118">
        <v>84.095982142857139</v>
      </c>
      <c r="I81" s="118">
        <v>135.82589285714283</v>
      </c>
      <c r="J81" s="118">
        <v>144.02901785714283</v>
      </c>
      <c r="K81" s="118">
        <v>105.30133928571428</v>
      </c>
      <c r="L81" s="118">
        <v>88.895089285714278</v>
      </c>
      <c r="M81" s="118">
        <v>98.325892857142847</v>
      </c>
      <c r="N81" s="118">
        <v>85.993303571428555</v>
      </c>
    </row>
    <row r="82" spans="1:14" ht="13.5" customHeight="1">
      <c r="A82" s="106">
        <v>2000</v>
      </c>
      <c r="B82" s="110"/>
      <c r="C82" s="272">
        <v>100</v>
      </c>
      <c r="D82" s="118">
        <v>63.069414316702819</v>
      </c>
      <c r="E82" s="118">
        <v>117.89587852494576</v>
      </c>
      <c r="F82" s="118">
        <v>117.73318872017353</v>
      </c>
      <c r="G82" s="118">
        <v>90.130151843817785</v>
      </c>
      <c r="H82" s="118">
        <v>83.785249457700644</v>
      </c>
      <c r="I82" s="118">
        <v>136.49674620390456</v>
      </c>
      <c r="J82" s="118">
        <v>143.92624728850322</v>
      </c>
      <c r="K82" s="118">
        <v>104.12147505422993</v>
      </c>
      <c r="L82" s="118">
        <v>87.472885032537945</v>
      </c>
      <c r="M82" s="118">
        <v>98.101952277657261</v>
      </c>
      <c r="N82" s="118">
        <v>84.110629067245114</v>
      </c>
    </row>
    <row r="83" spans="1:14" ht="11.1" customHeight="1">
      <c r="A83" s="106">
        <v>2001</v>
      </c>
      <c r="B83" s="110"/>
      <c r="C83" s="272">
        <v>100</v>
      </c>
      <c r="D83" s="118">
        <v>60.844327176781</v>
      </c>
      <c r="E83" s="118">
        <v>118.25857519788919</v>
      </c>
      <c r="F83" s="118">
        <v>118.10026385224275</v>
      </c>
      <c r="G83" s="118">
        <v>90.343007915567284</v>
      </c>
      <c r="H83" s="118">
        <v>83.693931398416893</v>
      </c>
      <c r="I83" s="118">
        <v>137.30870712401057</v>
      </c>
      <c r="J83" s="118">
        <v>145.11873350923483</v>
      </c>
      <c r="K83" s="118">
        <v>103.74670184696571</v>
      </c>
      <c r="L83" s="118">
        <v>87.124010554089722</v>
      </c>
      <c r="M83" s="118">
        <v>97.572559366754604</v>
      </c>
      <c r="N83" s="118">
        <v>83.27176781002639</v>
      </c>
    </row>
    <row r="84" spans="1:14" ht="11.1" customHeight="1">
      <c r="A84" s="106">
        <v>2002</v>
      </c>
      <c r="B84" s="110"/>
      <c r="C84" s="272">
        <v>100</v>
      </c>
      <c r="D84" s="118">
        <v>59.575569358178051</v>
      </c>
      <c r="E84" s="118">
        <v>118.1159420289855</v>
      </c>
      <c r="F84" s="118">
        <v>118.01242236024845</v>
      </c>
      <c r="G84" s="118">
        <v>90.683229813664596</v>
      </c>
      <c r="H84" s="118">
        <v>83.902691511387161</v>
      </c>
      <c r="I84" s="118">
        <v>138.0952380952381</v>
      </c>
      <c r="J84" s="118">
        <v>145.60041407867493</v>
      </c>
      <c r="K84" s="118">
        <v>103.10559006211182</v>
      </c>
      <c r="L84" s="118">
        <v>87.47412008281573</v>
      </c>
      <c r="M84" s="118">
        <v>97.412008281573506</v>
      </c>
      <c r="N84" s="118">
        <v>82.660455486542446</v>
      </c>
    </row>
    <row r="85" spans="1:14" ht="11.1" customHeight="1">
      <c r="A85" s="106">
        <v>2003</v>
      </c>
      <c r="B85" s="110"/>
      <c r="C85" s="272">
        <v>100</v>
      </c>
      <c r="D85" s="118">
        <v>59.063136456211808</v>
      </c>
      <c r="E85" s="118">
        <v>118.83910386965377</v>
      </c>
      <c r="F85" s="118">
        <v>118.78818737270875</v>
      </c>
      <c r="G85" s="118">
        <v>90.784114052953143</v>
      </c>
      <c r="H85" s="118">
        <v>84.164969450101836</v>
      </c>
      <c r="I85" s="118">
        <v>139.61303462321791</v>
      </c>
      <c r="J85" s="118">
        <v>146.58859470468431</v>
      </c>
      <c r="K85" s="118">
        <v>103.20773930753563</v>
      </c>
      <c r="L85" s="118">
        <v>86.863543788187357</v>
      </c>
      <c r="M85" s="118">
        <v>96.690427698574339</v>
      </c>
      <c r="N85" s="118">
        <v>82.739307535641544</v>
      </c>
    </row>
    <row r="86" spans="1:14" ht="11.1" customHeight="1">
      <c r="A86" s="106">
        <v>2004</v>
      </c>
      <c r="B86" s="110"/>
      <c r="C86" s="272">
        <v>100</v>
      </c>
      <c r="D86" s="118">
        <v>57.777777777777771</v>
      </c>
      <c r="E86" s="118">
        <v>119.39393939393939</v>
      </c>
      <c r="F86" s="118">
        <v>119.34343434343432</v>
      </c>
      <c r="G86" s="118">
        <v>90.151515151515156</v>
      </c>
      <c r="H86" s="118">
        <v>83.181818181818173</v>
      </c>
      <c r="I86" s="118">
        <v>139.59595959595958</v>
      </c>
      <c r="J86" s="118">
        <v>148.93939393939394</v>
      </c>
      <c r="K86" s="118">
        <v>101.11111111111111</v>
      </c>
      <c r="L86" s="118">
        <v>88.383838383838381</v>
      </c>
      <c r="M86" s="118">
        <v>96.868686868686865</v>
      </c>
      <c r="N86" s="118">
        <v>82.474747474747474</v>
      </c>
    </row>
    <row r="87" spans="1:14" ht="13.5" customHeight="1">
      <c r="A87" s="106">
        <v>2005</v>
      </c>
      <c r="B87" s="110"/>
      <c r="C87" s="272">
        <v>100</v>
      </c>
      <c r="D87" s="118">
        <v>55.644355644355649</v>
      </c>
      <c r="E87" s="118">
        <v>120.97902097902097</v>
      </c>
      <c r="F87" s="118">
        <v>120.87912087912088</v>
      </c>
      <c r="G87" s="118">
        <v>90.309690309690311</v>
      </c>
      <c r="H87" s="118">
        <v>83.466533466533477</v>
      </c>
      <c r="I87" s="118">
        <v>140.15984015984014</v>
      </c>
      <c r="J87" s="118">
        <v>151.04895104895104</v>
      </c>
      <c r="K87" s="118">
        <v>100.24975024975025</v>
      </c>
      <c r="L87" s="118">
        <v>87.112887112887122</v>
      </c>
      <c r="M87" s="118">
        <v>96.353646353646354</v>
      </c>
      <c r="N87" s="118">
        <v>80.269730269730275</v>
      </c>
    </row>
    <row r="88" spans="1:14" ht="11.1" customHeight="1">
      <c r="A88" s="106">
        <v>2006</v>
      </c>
      <c r="B88" s="110"/>
      <c r="C88" s="272">
        <v>100</v>
      </c>
      <c r="D88" s="118">
        <v>55.510820332159028</v>
      </c>
      <c r="E88" s="118">
        <v>123.45244086562657</v>
      </c>
      <c r="F88" s="118">
        <v>123.40211373930548</v>
      </c>
      <c r="G88" s="118">
        <v>89.129340714645195</v>
      </c>
      <c r="H88" s="118">
        <v>84.04630095621539</v>
      </c>
      <c r="I88" s="118">
        <v>141.31857070961246</v>
      </c>
      <c r="J88" s="118">
        <v>152.23955712128836</v>
      </c>
      <c r="K88" s="118">
        <v>99.597382989431296</v>
      </c>
      <c r="L88" s="118">
        <v>85.254151987921489</v>
      </c>
      <c r="M88" s="118">
        <v>95.269250125817805</v>
      </c>
      <c r="N88" s="118">
        <v>79.265223955712131</v>
      </c>
    </row>
    <row r="89" spans="1:14" ht="11.1" customHeight="1">
      <c r="A89" s="106">
        <v>2007</v>
      </c>
      <c r="B89" s="110"/>
      <c r="C89" s="272">
        <v>100</v>
      </c>
      <c r="D89" s="118">
        <v>55.67164179104477</v>
      </c>
      <c r="E89" s="118">
        <v>125.02487562189053</v>
      </c>
      <c r="F89" s="118">
        <v>125.12437810945272</v>
      </c>
      <c r="G89" s="118">
        <v>89.353233830845767</v>
      </c>
      <c r="H89" s="118">
        <v>83.78109452736318</v>
      </c>
      <c r="I89" s="118">
        <v>141.6915422885572</v>
      </c>
      <c r="J89" s="118">
        <v>156.81592039800992</v>
      </c>
      <c r="K89" s="118">
        <v>97.313432835820876</v>
      </c>
      <c r="L89" s="118">
        <v>84.477611940298502</v>
      </c>
      <c r="M89" s="118">
        <v>94.875621890547251</v>
      </c>
      <c r="N89" s="118">
        <v>77.761194029850742</v>
      </c>
    </row>
    <row r="90" spans="1:14" ht="11.1" customHeight="1">
      <c r="A90" s="106">
        <v>2008</v>
      </c>
      <c r="B90" s="110"/>
      <c r="C90" s="272">
        <v>100</v>
      </c>
      <c r="D90" s="118">
        <v>55.14741420976317</v>
      </c>
      <c r="E90" s="118">
        <v>124.21459642339295</v>
      </c>
      <c r="F90" s="118">
        <v>124.16626389560174</v>
      </c>
      <c r="G90" s="118">
        <v>87.868535524407918</v>
      </c>
      <c r="H90" s="118">
        <v>84.001933301111649</v>
      </c>
      <c r="I90" s="118">
        <v>141.90430159497339</v>
      </c>
      <c r="J90" s="118">
        <v>156.11406476558722</v>
      </c>
      <c r="K90" s="118">
        <v>97.680038666022227</v>
      </c>
      <c r="L90" s="118">
        <v>85.258579023682941</v>
      </c>
      <c r="M90" s="118">
        <v>95.360077332044455</v>
      </c>
      <c r="N90" s="118">
        <v>77.477042049299186</v>
      </c>
    </row>
    <row r="91" spans="1:14" ht="11.1" customHeight="1">
      <c r="A91" s="106">
        <v>2009</v>
      </c>
      <c r="B91" s="110"/>
      <c r="C91" s="272">
        <v>100</v>
      </c>
      <c r="D91" s="118">
        <v>54.562383612662948</v>
      </c>
      <c r="E91" s="118">
        <v>124.67411545623837</v>
      </c>
      <c r="F91" s="118">
        <v>124.48789571694599</v>
      </c>
      <c r="G91" s="118">
        <v>89.944134078212286</v>
      </c>
      <c r="H91" s="118">
        <v>82.914338919925498</v>
      </c>
      <c r="I91" s="118">
        <v>140.13035381750464</v>
      </c>
      <c r="J91" s="118">
        <v>153.86405959031654</v>
      </c>
      <c r="K91" s="118">
        <v>95.810055865921768</v>
      </c>
      <c r="L91" s="118">
        <v>85.800744878957175</v>
      </c>
      <c r="M91" s="118">
        <v>97.206703910614522</v>
      </c>
      <c r="N91" s="118">
        <v>78.445065176908756</v>
      </c>
    </row>
    <row r="92" spans="1:14" ht="13.5" customHeight="1">
      <c r="A92" s="106">
        <v>2010</v>
      </c>
      <c r="B92" s="110"/>
      <c r="C92" s="272">
        <v>100</v>
      </c>
      <c r="D92" s="118">
        <v>54.566420664206639</v>
      </c>
      <c r="E92" s="118">
        <v>124.21586715867159</v>
      </c>
      <c r="F92" s="118">
        <v>123.93911439114392</v>
      </c>
      <c r="G92" s="118">
        <v>89.483394833948338</v>
      </c>
      <c r="H92" s="118">
        <v>83.302583025830259</v>
      </c>
      <c r="I92" s="118">
        <v>142.61992619926201</v>
      </c>
      <c r="J92" s="118">
        <v>153.82841328413286</v>
      </c>
      <c r="K92" s="118">
        <v>96.033210332103323</v>
      </c>
      <c r="L92" s="118">
        <v>86.023985239852394</v>
      </c>
      <c r="M92" s="118">
        <v>96.725092250922501</v>
      </c>
      <c r="N92" s="118">
        <v>79.935424354243537</v>
      </c>
    </row>
    <row r="93" spans="1:14" ht="11.1" customHeight="1">
      <c r="A93" s="106">
        <v>2011</v>
      </c>
      <c r="B93" s="110"/>
      <c r="C93" s="272">
        <v>100</v>
      </c>
      <c r="D93" s="118">
        <v>56.048387096774185</v>
      </c>
      <c r="E93" s="118">
        <v>123.65591397849462</v>
      </c>
      <c r="F93" s="118">
        <v>123.47670250896057</v>
      </c>
      <c r="G93" s="118">
        <v>89.964157706093189</v>
      </c>
      <c r="H93" s="118">
        <v>83.064516129032256</v>
      </c>
      <c r="I93" s="118">
        <v>142.65232974910393</v>
      </c>
      <c r="J93" s="118">
        <v>152.01612903225805</v>
      </c>
      <c r="K93" s="118">
        <v>99.507168458781365</v>
      </c>
      <c r="L93" s="118">
        <v>86.424731182795682</v>
      </c>
      <c r="M93" s="118">
        <v>96.594982078853036</v>
      </c>
      <c r="N93" s="118">
        <v>81.048387096774192</v>
      </c>
    </row>
    <row r="94" spans="1:14" ht="11.1" customHeight="1">
      <c r="A94" s="106">
        <v>2012</v>
      </c>
      <c r="B94" s="110"/>
      <c r="C94" s="272">
        <v>100</v>
      </c>
      <c r="D94" s="118">
        <v>55.004314063848149</v>
      </c>
      <c r="E94" s="118">
        <v>124.02933563416738</v>
      </c>
      <c r="F94" s="118">
        <v>123.9430543572045</v>
      </c>
      <c r="G94" s="118">
        <v>90.12079378774807</v>
      </c>
      <c r="H94" s="118">
        <v>83.477135461604831</v>
      </c>
      <c r="I94" s="118">
        <v>142.79551337359791</v>
      </c>
      <c r="J94" s="118">
        <v>150.77653149266609</v>
      </c>
      <c r="K94" s="118">
        <v>98.101811906816209</v>
      </c>
      <c r="L94" s="118">
        <v>87.618636755823985</v>
      </c>
      <c r="M94" s="118">
        <v>95.513373597929245</v>
      </c>
      <c r="N94" s="118">
        <v>80.586712683347713</v>
      </c>
    </row>
    <row r="95" spans="1:14" ht="11.1" customHeight="1">
      <c r="A95" s="106">
        <v>2013</v>
      </c>
      <c r="B95" s="110"/>
      <c r="C95" s="272">
        <v>100</v>
      </c>
      <c r="D95" s="118">
        <v>55.895929500629457</v>
      </c>
      <c r="E95" s="118">
        <v>123.62568191355436</v>
      </c>
      <c r="F95" s="118">
        <v>123.41586235837181</v>
      </c>
      <c r="G95" s="118">
        <v>88.753671842215695</v>
      </c>
      <c r="H95" s="118">
        <v>83.256399496433076</v>
      </c>
      <c r="I95" s="118">
        <v>140.03357112882921</v>
      </c>
      <c r="J95" s="118">
        <v>150.48258497691987</v>
      </c>
      <c r="K95" s="118">
        <v>96.391103650860259</v>
      </c>
      <c r="L95" s="118">
        <v>87.998321443558538</v>
      </c>
      <c r="M95" s="118">
        <v>96.265211917750747</v>
      </c>
      <c r="N95" s="118">
        <v>80.612673101133041</v>
      </c>
    </row>
    <row r="96" spans="1:14" ht="11.1" customHeight="1">
      <c r="A96" s="106">
        <v>2014</v>
      </c>
      <c r="B96" s="110"/>
      <c r="C96" s="272">
        <v>100</v>
      </c>
      <c r="D96" s="118">
        <v>56.144677353062065</v>
      </c>
      <c r="E96" s="118">
        <v>123.14015618577889</v>
      </c>
      <c r="F96" s="118">
        <v>123.01685162351008</v>
      </c>
      <c r="G96" s="118">
        <v>89.066995478832737</v>
      </c>
      <c r="H96" s="118">
        <v>83.641594739005356</v>
      </c>
      <c r="I96" s="118">
        <v>142.04685573366217</v>
      </c>
      <c r="J96" s="118">
        <v>150.63707357172217</v>
      </c>
      <c r="K96" s="118">
        <v>94.656802301685175</v>
      </c>
      <c r="L96" s="118">
        <v>88.532675709001239</v>
      </c>
      <c r="M96" s="118">
        <v>95.7665433621044</v>
      </c>
      <c r="N96" s="118">
        <v>81.545417180435692</v>
      </c>
    </row>
    <row r="97" spans="1:14" ht="13.5" customHeight="1">
      <c r="A97" s="106">
        <v>2015</v>
      </c>
      <c r="B97" s="110"/>
      <c r="C97" s="272">
        <v>100</v>
      </c>
      <c r="D97" s="118">
        <v>55.631262525050104</v>
      </c>
      <c r="E97" s="118">
        <v>122.68537074148296</v>
      </c>
      <c r="F97" s="118">
        <v>122.64529058116234</v>
      </c>
      <c r="G97" s="118">
        <v>89.37875751503006</v>
      </c>
      <c r="H97" s="118">
        <v>84.128256513026045</v>
      </c>
      <c r="I97" s="118">
        <v>142.64529058116233</v>
      </c>
      <c r="J97" s="118">
        <v>149.0180360721443</v>
      </c>
      <c r="K97" s="118">
        <v>96.152304609218433</v>
      </c>
      <c r="L97" s="118">
        <v>89.939879759519044</v>
      </c>
      <c r="M97" s="118">
        <v>95.150300601202403</v>
      </c>
      <c r="N97" s="118">
        <v>82.444889779559119</v>
      </c>
    </row>
    <row r="98" spans="1:14" ht="11.1" customHeight="1">
      <c r="A98" s="106">
        <v>2016</v>
      </c>
      <c r="B98" s="110"/>
      <c r="C98" s="272">
        <v>100</v>
      </c>
      <c r="D98" s="118">
        <v>56.118472330475441</v>
      </c>
      <c r="E98" s="118">
        <v>121.90179267342167</v>
      </c>
      <c r="F98" s="118">
        <v>121.78487918939985</v>
      </c>
      <c r="G98" s="118">
        <v>88.932190179267351</v>
      </c>
      <c r="H98" s="118">
        <v>84.177708495713176</v>
      </c>
      <c r="I98" s="118">
        <v>143.14107560405299</v>
      </c>
      <c r="J98" s="118">
        <v>148.94777864380359</v>
      </c>
      <c r="K98" s="118">
        <v>96.960249415432571</v>
      </c>
      <c r="L98" s="118">
        <v>90.25720966484802</v>
      </c>
      <c r="M98" s="118">
        <v>95.791114575214337</v>
      </c>
      <c r="N98" s="118">
        <v>83.632112236944664</v>
      </c>
    </row>
    <row r="99" spans="1:14" ht="11.1" hidden="1" customHeight="1">
      <c r="A99" s="106">
        <v>2017</v>
      </c>
      <c r="B99" s="110"/>
      <c r="C99" s="272"/>
      <c r="D99" s="118"/>
      <c r="E99" s="118"/>
      <c r="F99" s="118"/>
      <c r="G99" s="118"/>
      <c r="H99" s="118"/>
      <c r="I99" s="118"/>
      <c r="J99" s="118"/>
      <c r="K99" s="118"/>
      <c r="L99" s="118"/>
      <c r="M99" s="118"/>
      <c r="N99" s="118"/>
    </row>
    <row r="100" spans="1:14" ht="11.1" hidden="1" customHeight="1">
      <c r="A100" s="106">
        <v>2018</v>
      </c>
      <c r="B100" s="110"/>
      <c r="C100" s="272"/>
      <c r="D100" s="118"/>
      <c r="E100" s="118"/>
      <c r="F100" s="118"/>
      <c r="G100" s="118"/>
      <c r="H100" s="118"/>
      <c r="I100" s="118"/>
      <c r="J100" s="118"/>
      <c r="K100" s="118"/>
      <c r="L100" s="118"/>
      <c r="M100" s="118"/>
      <c r="N100" s="118"/>
    </row>
    <row r="101" spans="1:14" ht="11.1" hidden="1" customHeight="1">
      <c r="A101" s="106">
        <v>2019</v>
      </c>
      <c r="B101" s="110"/>
      <c r="C101" s="272"/>
      <c r="D101" s="118"/>
      <c r="E101" s="118"/>
      <c r="F101" s="118"/>
      <c r="G101" s="118"/>
      <c r="H101" s="118"/>
      <c r="I101" s="118"/>
      <c r="J101" s="118"/>
      <c r="K101" s="118"/>
      <c r="L101" s="118"/>
      <c r="M101" s="118"/>
      <c r="N101" s="118"/>
    </row>
    <row r="102" spans="1:14" ht="13.5" hidden="1" customHeight="1">
      <c r="A102" s="106">
        <v>2020</v>
      </c>
      <c r="B102" s="110"/>
      <c r="C102" s="272"/>
      <c r="D102" s="118"/>
      <c r="E102" s="118"/>
      <c r="F102" s="118"/>
      <c r="G102" s="118"/>
      <c r="H102" s="118"/>
      <c r="I102" s="118"/>
      <c r="J102" s="118"/>
      <c r="K102" s="118"/>
      <c r="L102" s="118"/>
      <c r="M102" s="118"/>
      <c r="N102" s="118"/>
    </row>
    <row r="103" spans="1:14" ht="12" customHeight="1">
      <c r="A103" s="107"/>
    </row>
    <row r="104" spans="1:14" ht="12" customHeight="1">
      <c r="A104" s="30" t="s">
        <v>429</v>
      </c>
      <c r="B104" s="30"/>
      <c r="C104" s="30"/>
      <c r="D104" s="30"/>
      <c r="E104" s="30"/>
      <c r="F104" s="30"/>
      <c r="G104" s="30"/>
      <c r="H104" s="30"/>
      <c r="N104" s="30"/>
    </row>
    <row r="105" spans="1:14" ht="11.1" customHeight="1">
      <c r="A105" s="30"/>
      <c r="B105" s="30"/>
      <c r="C105" s="30"/>
      <c r="D105" s="30"/>
      <c r="E105" s="30"/>
      <c r="F105" s="30"/>
      <c r="G105" s="30"/>
      <c r="H105" s="30"/>
      <c r="I105" s="30"/>
      <c r="J105" s="30"/>
      <c r="K105" s="30"/>
      <c r="L105" s="30"/>
      <c r="M105" s="30"/>
      <c r="N105" s="30"/>
    </row>
    <row r="106" spans="1:14" ht="11.1" customHeight="1">
      <c r="A106" s="30"/>
    </row>
  </sheetData>
  <mergeCells count="17">
    <mergeCell ref="C41:N41"/>
    <mergeCell ref="C42:J42"/>
    <mergeCell ref="K42:L42"/>
    <mergeCell ref="M42:N42"/>
    <mergeCell ref="C72:N72"/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</mergeCells>
  <pageMargins left="0.59055118110236227" right="0.31496062992125984" top="0.39370078740157483" bottom="0.59055118110236227" header="0" footer="0.39370078740157483"/>
  <pageSetup paperSize="9" scale="90" orientation="portrait" horizontalDpi="4294967292" r:id="rId1"/>
  <headerFooter alignWithMargins="0">
    <oddFooter xml:space="preserve">&amp;R&amp;"MetaNormalLF-Roman,Standard"&amp;8Statistisches Bundesamt, Fachserie 18, Reihe 1.1, 2016&amp;7
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R106"/>
  <sheetViews>
    <sheetView showGridLines="0" workbookViewId="0">
      <pane ySplit="9" topLeftCell="A10" activePane="bottomLeft" state="frozen"/>
      <selection activeCell="A2" sqref="A2"/>
      <selection pane="bottomLeft" activeCell="A2" sqref="A2"/>
    </sheetView>
  </sheetViews>
  <sheetFormatPr baseColWidth="10" defaultRowHeight="11.1" customHeight="1"/>
  <cols>
    <col min="1" max="1" width="4.7109375" style="28" customWidth="1"/>
    <col min="2" max="2" width="3.85546875" style="28" customWidth="1"/>
    <col min="3" max="8" width="8" style="28" customWidth="1"/>
    <col min="9" max="9" width="8.140625" style="28" customWidth="1"/>
    <col min="10" max="14" width="8" style="28" customWidth="1"/>
    <col min="15" max="16384" width="11.42578125" style="28"/>
  </cols>
  <sheetData>
    <row r="1" spans="1:18" s="211" customFormat="1" ht="11.1" hidden="1" customHeight="1">
      <c r="A1" s="123"/>
      <c r="B1" s="113"/>
      <c r="C1" s="113"/>
      <c r="D1" s="113"/>
      <c r="E1" s="113"/>
      <c r="F1" s="113"/>
      <c r="G1" s="113"/>
      <c r="H1" s="113"/>
      <c r="I1" s="113"/>
      <c r="J1" s="113"/>
      <c r="K1" s="113"/>
    </row>
    <row r="2" spans="1:18" s="211" customFormat="1" ht="21.95" customHeight="1">
      <c r="A2" s="159" t="s">
        <v>459</v>
      </c>
      <c r="B2" s="159"/>
      <c r="C2" s="159"/>
      <c r="D2" s="159"/>
      <c r="E2" s="159"/>
      <c r="F2" s="159"/>
      <c r="G2" s="310"/>
      <c r="H2" s="310"/>
      <c r="I2" s="159"/>
      <c r="J2" s="159"/>
      <c r="K2" s="159"/>
    </row>
    <row r="3" spans="1:18" s="211" customFormat="1" ht="8.1" customHeight="1">
      <c r="A3" s="310"/>
      <c r="B3" s="310"/>
      <c r="C3" s="310"/>
      <c r="D3" s="310"/>
      <c r="E3" s="310"/>
      <c r="F3" s="310"/>
      <c r="G3" s="310"/>
      <c r="H3" s="310"/>
      <c r="I3" s="310"/>
      <c r="J3" s="310"/>
      <c r="K3" s="310"/>
    </row>
    <row r="4" spans="1:18" s="211" customFormat="1" ht="8.1" hidden="1" customHeight="1">
      <c r="A4" s="310"/>
      <c r="B4" s="310"/>
      <c r="C4" s="310"/>
      <c r="D4" s="310"/>
      <c r="E4" s="310"/>
      <c r="F4" s="310"/>
      <c r="G4" s="310"/>
      <c r="H4" s="310"/>
      <c r="I4" s="310"/>
      <c r="J4" s="310"/>
      <c r="K4" s="310"/>
    </row>
    <row r="5" spans="1:18" s="211" customFormat="1" ht="8.1" hidden="1" customHeight="1">
      <c r="A5" s="310"/>
      <c r="B5" s="310"/>
      <c r="C5" s="310"/>
      <c r="D5" s="310"/>
      <c r="E5" s="310"/>
      <c r="F5" s="310"/>
      <c r="G5" s="310"/>
      <c r="H5" s="310"/>
      <c r="I5" s="310"/>
      <c r="J5" s="310"/>
      <c r="K5" s="310"/>
    </row>
    <row r="6" spans="1:18" ht="8.1" hidden="1" customHeight="1">
      <c r="A6" s="311"/>
      <c r="B6" s="312"/>
      <c r="C6" s="313"/>
      <c r="D6" s="313"/>
      <c r="E6" s="312"/>
      <c r="F6" s="312"/>
      <c r="G6" s="312"/>
      <c r="H6" s="312"/>
      <c r="I6" s="312"/>
      <c r="J6" s="312"/>
      <c r="K6" s="312"/>
      <c r="L6" s="312"/>
      <c r="M6" s="312"/>
      <c r="N6" s="312"/>
    </row>
    <row r="7" spans="1:18" ht="21.95" customHeight="1">
      <c r="A7" s="418" t="s">
        <v>170</v>
      </c>
      <c r="B7" s="419"/>
      <c r="C7" s="427" t="s">
        <v>255</v>
      </c>
      <c r="D7" s="427" t="s">
        <v>299</v>
      </c>
      <c r="E7" s="473" t="s">
        <v>300</v>
      </c>
      <c r="F7" s="474"/>
      <c r="G7" s="427" t="s">
        <v>301</v>
      </c>
      <c r="H7" s="427" t="s">
        <v>302</v>
      </c>
      <c r="I7" s="427" t="s">
        <v>303</v>
      </c>
      <c r="J7" s="427" t="s">
        <v>304</v>
      </c>
      <c r="K7" s="427" t="s">
        <v>305</v>
      </c>
      <c r="L7" s="427" t="s">
        <v>306</v>
      </c>
      <c r="M7" s="373" t="s">
        <v>307</v>
      </c>
      <c r="N7" s="373" t="s">
        <v>308</v>
      </c>
    </row>
    <row r="8" spans="1:18" ht="48" customHeight="1">
      <c r="A8" s="472"/>
      <c r="B8" s="421"/>
      <c r="C8" s="428"/>
      <c r="D8" s="428"/>
      <c r="E8" s="314" t="s">
        <v>231</v>
      </c>
      <c r="F8" s="194" t="s">
        <v>309</v>
      </c>
      <c r="G8" s="428"/>
      <c r="H8" s="428"/>
      <c r="I8" s="428"/>
      <c r="J8" s="428"/>
      <c r="K8" s="428"/>
      <c r="L8" s="428"/>
      <c r="M8" s="429"/>
      <c r="N8" s="429"/>
    </row>
    <row r="9" spans="1:18" ht="11.1" customHeight="1">
      <c r="A9" s="422"/>
      <c r="B9" s="423"/>
      <c r="C9" s="109">
        <v>1</v>
      </c>
      <c r="D9" s="109">
        <v>2</v>
      </c>
      <c r="E9" s="109">
        <v>3</v>
      </c>
      <c r="F9" s="109">
        <v>4</v>
      </c>
      <c r="G9" s="109">
        <v>5</v>
      </c>
      <c r="H9" s="109">
        <v>6</v>
      </c>
      <c r="I9" s="109">
        <v>7</v>
      </c>
      <c r="J9" s="109">
        <v>8</v>
      </c>
      <c r="K9" s="109">
        <v>9</v>
      </c>
      <c r="L9" s="109">
        <v>10</v>
      </c>
      <c r="M9" s="109">
        <v>11</v>
      </c>
      <c r="N9" s="186">
        <v>12</v>
      </c>
    </row>
    <row r="10" spans="1:18" s="206" customFormat="1" ht="21.95" customHeight="1">
      <c r="A10" s="182"/>
      <c r="B10" s="238"/>
      <c r="C10" s="205" t="s">
        <v>251</v>
      </c>
      <c r="D10" s="315"/>
      <c r="E10" s="240"/>
      <c r="F10" s="240"/>
      <c r="G10" s="240"/>
      <c r="H10" s="240"/>
      <c r="I10" s="240"/>
      <c r="J10" s="240"/>
      <c r="K10" s="240"/>
      <c r="L10" s="240"/>
      <c r="M10" s="240"/>
      <c r="N10" s="240"/>
    </row>
    <row r="11" spans="1:18" ht="13.5" hidden="1" customHeight="1">
      <c r="A11" s="106">
        <v>1991</v>
      </c>
      <c r="B11" s="110"/>
      <c r="C11" s="117">
        <v>82.72</v>
      </c>
      <c r="D11" s="117">
        <v>89.15</v>
      </c>
      <c r="E11" s="117">
        <v>94.62</v>
      </c>
      <c r="F11" s="117">
        <v>93.25</v>
      </c>
      <c r="G11" s="117">
        <v>69.17</v>
      </c>
      <c r="H11" s="117">
        <v>90.5</v>
      </c>
      <c r="I11" s="117">
        <v>126.08</v>
      </c>
      <c r="J11" s="117">
        <v>52.15</v>
      </c>
      <c r="K11" s="117">
        <v>94.45</v>
      </c>
      <c r="L11" s="117">
        <v>47.26</v>
      </c>
      <c r="M11" s="117">
        <v>74.33</v>
      </c>
      <c r="N11" s="117">
        <v>64.2</v>
      </c>
      <c r="Q11" s="316"/>
    </row>
    <row r="12" spans="1:18" ht="11.1" hidden="1" customHeight="1">
      <c r="A12" s="106">
        <v>1992</v>
      </c>
      <c r="B12" s="110"/>
      <c r="C12" s="117">
        <v>88.34</v>
      </c>
      <c r="D12" s="117">
        <v>92.35</v>
      </c>
      <c r="E12" s="117">
        <v>102.15</v>
      </c>
      <c r="F12" s="117">
        <v>100.6</v>
      </c>
      <c r="G12" s="117">
        <v>73.44</v>
      </c>
      <c r="H12" s="117">
        <v>98.98</v>
      </c>
      <c r="I12" s="117">
        <v>132.57</v>
      </c>
      <c r="J12" s="117">
        <v>56.74</v>
      </c>
      <c r="K12" s="117">
        <v>102.82</v>
      </c>
      <c r="L12" s="117">
        <v>50.02</v>
      </c>
      <c r="M12" s="117">
        <v>78.03</v>
      </c>
      <c r="N12" s="117">
        <v>67.930000000000007</v>
      </c>
      <c r="Q12" s="316"/>
      <c r="R12" s="317"/>
    </row>
    <row r="13" spans="1:18" ht="11.1" hidden="1" customHeight="1">
      <c r="A13" s="106">
        <v>1993</v>
      </c>
      <c r="B13" s="110"/>
      <c r="C13" s="117">
        <v>91.65</v>
      </c>
      <c r="D13" s="117">
        <v>105.44</v>
      </c>
      <c r="E13" s="117">
        <v>106.28</v>
      </c>
      <c r="F13" s="117">
        <v>105.11</v>
      </c>
      <c r="G13" s="117">
        <v>79.319999999999993</v>
      </c>
      <c r="H13" s="117">
        <v>105.33</v>
      </c>
      <c r="I13" s="117">
        <v>129.13999999999999</v>
      </c>
      <c r="J13" s="117">
        <v>56.75</v>
      </c>
      <c r="K13" s="117">
        <v>110.51</v>
      </c>
      <c r="L13" s="117">
        <v>51.82</v>
      </c>
      <c r="M13" s="117">
        <v>81.56</v>
      </c>
      <c r="N13" s="117">
        <v>73.78</v>
      </c>
      <c r="Q13" s="316"/>
      <c r="R13" s="317"/>
    </row>
    <row r="14" spans="1:18" ht="11.1" hidden="1" customHeight="1">
      <c r="A14" s="106">
        <v>1994</v>
      </c>
      <c r="B14" s="110"/>
      <c r="C14" s="117">
        <v>92.06</v>
      </c>
      <c r="D14" s="117">
        <v>146.41</v>
      </c>
      <c r="E14" s="117">
        <v>103.95</v>
      </c>
      <c r="F14" s="117">
        <v>102.2</v>
      </c>
      <c r="G14" s="117">
        <v>81.47</v>
      </c>
      <c r="H14" s="117">
        <v>105.02</v>
      </c>
      <c r="I14" s="117">
        <v>134.22999999999999</v>
      </c>
      <c r="J14" s="117">
        <v>58.83</v>
      </c>
      <c r="K14" s="117">
        <v>113.5</v>
      </c>
      <c r="L14" s="117">
        <v>55.19</v>
      </c>
      <c r="M14" s="117">
        <v>82.91</v>
      </c>
      <c r="N14" s="117">
        <v>75.02</v>
      </c>
      <c r="O14" s="145"/>
      <c r="Q14" s="316"/>
      <c r="R14" s="317"/>
    </row>
    <row r="15" spans="1:18" ht="13.5" hidden="1" customHeight="1">
      <c r="A15" s="106">
        <v>1995</v>
      </c>
      <c r="B15" s="110"/>
      <c r="C15" s="117">
        <v>94.02</v>
      </c>
      <c r="D15" s="117">
        <v>138.91999999999999</v>
      </c>
      <c r="E15" s="117">
        <v>106.48</v>
      </c>
      <c r="F15" s="117">
        <v>105.53</v>
      </c>
      <c r="G15" s="117">
        <v>86.19</v>
      </c>
      <c r="H15" s="117">
        <v>106.25</v>
      </c>
      <c r="I15" s="117">
        <v>134.22</v>
      </c>
      <c r="J15" s="117">
        <v>62.89</v>
      </c>
      <c r="K15" s="117">
        <v>109.8</v>
      </c>
      <c r="L15" s="117">
        <v>56.88</v>
      </c>
      <c r="M15" s="117">
        <v>86.23</v>
      </c>
      <c r="N15" s="117">
        <v>78.36</v>
      </c>
      <c r="O15" s="145"/>
      <c r="Q15" s="318"/>
      <c r="R15" s="317"/>
    </row>
    <row r="16" spans="1:18" ht="11.1" hidden="1" customHeight="1">
      <c r="A16" s="106">
        <v>1996</v>
      </c>
      <c r="B16" s="110"/>
      <c r="C16" s="117">
        <v>94.26</v>
      </c>
      <c r="D16" s="117">
        <v>127.55</v>
      </c>
      <c r="E16" s="117">
        <v>108.63</v>
      </c>
      <c r="F16" s="117">
        <v>108.12</v>
      </c>
      <c r="G16" s="117">
        <v>89.2</v>
      </c>
      <c r="H16" s="117">
        <v>106.45</v>
      </c>
      <c r="I16" s="117">
        <v>131.07</v>
      </c>
      <c r="J16" s="117">
        <v>62.21</v>
      </c>
      <c r="K16" s="117">
        <v>106.96</v>
      </c>
      <c r="L16" s="117">
        <v>59.82</v>
      </c>
      <c r="M16" s="117">
        <v>86.64</v>
      </c>
      <c r="N16" s="117">
        <v>79.790000000000006</v>
      </c>
      <c r="O16" s="145"/>
      <c r="Q16" s="316"/>
      <c r="R16" s="317"/>
    </row>
    <row r="17" spans="1:14" ht="11.1" hidden="1" customHeight="1">
      <c r="A17" s="106">
        <v>1997</v>
      </c>
      <c r="B17" s="110"/>
      <c r="C17" s="117">
        <v>93.13</v>
      </c>
      <c r="D17" s="117">
        <v>121.05</v>
      </c>
      <c r="E17" s="117">
        <v>105.31</v>
      </c>
      <c r="F17" s="117">
        <v>104.15</v>
      </c>
      <c r="G17" s="117">
        <v>87.92</v>
      </c>
      <c r="H17" s="117">
        <v>105.03</v>
      </c>
      <c r="I17" s="117">
        <v>121.61</v>
      </c>
      <c r="J17" s="117">
        <v>62.12</v>
      </c>
      <c r="K17" s="117">
        <v>107.05</v>
      </c>
      <c r="L17" s="117">
        <v>62.24</v>
      </c>
      <c r="M17" s="117">
        <v>86.47</v>
      </c>
      <c r="N17" s="117">
        <v>81.61</v>
      </c>
    </row>
    <row r="18" spans="1:14" ht="11.1" hidden="1" customHeight="1">
      <c r="A18" s="106">
        <v>1998</v>
      </c>
      <c r="B18" s="110"/>
      <c r="C18" s="117">
        <v>93.27</v>
      </c>
      <c r="D18" s="117">
        <v>122.1</v>
      </c>
      <c r="E18" s="117">
        <v>106.71</v>
      </c>
      <c r="F18" s="117">
        <v>105.88</v>
      </c>
      <c r="G18" s="117">
        <v>88.01</v>
      </c>
      <c r="H18" s="117">
        <v>103.21</v>
      </c>
      <c r="I18" s="117">
        <v>112.54</v>
      </c>
      <c r="J18" s="117">
        <v>62.93</v>
      </c>
      <c r="K18" s="117">
        <v>113.08</v>
      </c>
      <c r="L18" s="117">
        <v>64.599999999999994</v>
      </c>
      <c r="M18" s="117">
        <v>87.31</v>
      </c>
      <c r="N18" s="117">
        <v>83.44</v>
      </c>
    </row>
    <row r="19" spans="1:14" ht="11.1" hidden="1" customHeight="1">
      <c r="A19" s="106">
        <v>1999</v>
      </c>
      <c r="B19" s="110"/>
      <c r="C19" s="117">
        <v>93.99</v>
      </c>
      <c r="D19" s="117">
        <v>114.24</v>
      </c>
      <c r="E19" s="117">
        <v>108.1</v>
      </c>
      <c r="F19" s="117">
        <v>107.42</v>
      </c>
      <c r="G19" s="117">
        <v>87.07</v>
      </c>
      <c r="H19" s="117">
        <v>104.73</v>
      </c>
      <c r="I19" s="117">
        <v>108.74</v>
      </c>
      <c r="J19" s="117">
        <v>59.53</v>
      </c>
      <c r="K19" s="117">
        <v>118.38</v>
      </c>
      <c r="L19" s="117">
        <v>66.37</v>
      </c>
      <c r="M19" s="117">
        <v>89.3</v>
      </c>
      <c r="N19" s="117">
        <v>85.72</v>
      </c>
    </row>
    <row r="20" spans="1:14" ht="13.5" customHeight="1">
      <c r="A20" s="106">
        <v>2000</v>
      </c>
      <c r="B20" s="110"/>
      <c r="C20" s="117">
        <v>94.61</v>
      </c>
      <c r="D20" s="117">
        <v>116.13</v>
      </c>
      <c r="E20" s="117">
        <v>105.81</v>
      </c>
      <c r="F20" s="117">
        <v>104.51</v>
      </c>
      <c r="G20" s="117">
        <v>88.68</v>
      </c>
      <c r="H20" s="117">
        <v>103.94</v>
      </c>
      <c r="I20" s="117">
        <v>110.48</v>
      </c>
      <c r="J20" s="117">
        <v>68.790000000000006</v>
      </c>
      <c r="K20" s="117">
        <v>116.34</v>
      </c>
      <c r="L20" s="117">
        <v>69.59</v>
      </c>
      <c r="M20" s="117">
        <v>89.76</v>
      </c>
      <c r="N20" s="117">
        <v>86</v>
      </c>
    </row>
    <row r="21" spans="1:14" ht="11.1" customHeight="1">
      <c r="A21" s="106">
        <v>2001</v>
      </c>
      <c r="B21" s="110"/>
      <c r="C21" s="117">
        <v>94.54</v>
      </c>
      <c r="D21" s="117">
        <v>112.65</v>
      </c>
      <c r="E21" s="117">
        <v>106.25</v>
      </c>
      <c r="F21" s="117">
        <v>104.87</v>
      </c>
      <c r="G21" s="117">
        <v>90.07</v>
      </c>
      <c r="H21" s="117">
        <v>101.36</v>
      </c>
      <c r="I21" s="117">
        <v>107.86</v>
      </c>
      <c r="J21" s="117">
        <v>65.510000000000005</v>
      </c>
      <c r="K21" s="117">
        <v>113.76</v>
      </c>
      <c r="L21" s="117">
        <v>70.66</v>
      </c>
      <c r="M21" s="117">
        <v>91.54</v>
      </c>
      <c r="N21" s="117">
        <v>88.94</v>
      </c>
    </row>
    <row r="22" spans="1:14" ht="11.1" customHeight="1">
      <c r="A22" s="106">
        <v>2002</v>
      </c>
      <c r="B22" s="110"/>
      <c r="C22" s="117">
        <v>95.31</v>
      </c>
      <c r="D22" s="117">
        <v>110.67</v>
      </c>
      <c r="E22" s="117">
        <v>106.85</v>
      </c>
      <c r="F22" s="117">
        <v>106.09</v>
      </c>
      <c r="G22" s="117">
        <v>89.72</v>
      </c>
      <c r="H22" s="117">
        <v>100.16</v>
      </c>
      <c r="I22" s="117">
        <v>105.72</v>
      </c>
      <c r="J22" s="117">
        <v>71.83</v>
      </c>
      <c r="K22" s="117">
        <v>110.68</v>
      </c>
      <c r="L22" s="117">
        <v>72.489999999999995</v>
      </c>
      <c r="M22" s="117">
        <v>92.76</v>
      </c>
      <c r="N22" s="117">
        <v>91.91</v>
      </c>
    </row>
    <row r="23" spans="1:14" ht="11.1" customHeight="1">
      <c r="A23" s="106">
        <v>2003</v>
      </c>
      <c r="B23" s="110"/>
      <c r="C23" s="117">
        <v>96.4</v>
      </c>
      <c r="D23" s="117">
        <v>104.49</v>
      </c>
      <c r="E23" s="117">
        <v>106.01</v>
      </c>
      <c r="F23" s="117">
        <v>104.93</v>
      </c>
      <c r="G23" s="117">
        <v>91.5</v>
      </c>
      <c r="H23" s="117">
        <v>98.44</v>
      </c>
      <c r="I23" s="117">
        <v>117.01</v>
      </c>
      <c r="J23" s="117">
        <v>85.28</v>
      </c>
      <c r="K23" s="117">
        <v>112.15</v>
      </c>
      <c r="L23" s="117">
        <v>74.02</v>
      </c>
      <c r="M23" s="117">
        <v>93.92</v>
      </c>
      <c r="N23" s="117">
        <v>93.73</v>
      </c>
    </row>
    <row r="24" spans="1:14" ht="11.1" customHeight="1">
      <c r="A24" s="106">
        <v>2004</v>
      </c>
      <c r="B24" s="110"/>
      <c r="C24" s="117">
        <v>95.8</v>
      </c>
      <c r="D24" s="117">
        <v>75.680000000000007</v>
      </c>
      <c r="E24" s="117">
        <v>102.2</v>
      </c>
      <c r="F24" s="117">
        <v>101.2</v>
      </c>
      <c r="G24" s="117">
        <v>91.77</v>
      </c>
      <c r="H24" s="117">
        <v>96.12</v>
      </c>
      <c r="I24" s="117">
        <v>110.52</v>
      </c>
      <c r="J24" s="117">
        <v>93.62</v>
      </c>
      <c r="K24" s="117">
        <v>106.37</v>
      </c>
      <c r="L24" s="117">
        <v>78</v>
      </c>
      <c r="M24" s="117">
        <v>94.59</v>
      </c>
      <c r="N24" s="117">
        <v>92.17</v>
      </c>
    </row>
    <row r="25" spans="1:14" ht="13.5" customHeight="1">
      <c r="A25" s="106">
        <v>2005</v>
      </c>
      <c r="B25" s="110"/>
      <c r="C25" s="117">
        <v>95.33</v>
      </c>
      <c r="D25" s="117">
        <v>99.84</v>
      </c>
      <c r="E25" s="117">
        <v>100.4</v>
      </c>
      <c r="F25" s="117">
        <v>99.13</v>
      </c>
      <c r="G25" s="117">
        <v>91.98</v>
      </c>
      <c r="H25" s="117">
        <v>94.35</v>
      </c>
      <c r="I25" s="117">
        <v>114.83</v>
      </c>
      <c r="J25" s="117">
        <v>95.79</v>
      </c>
      <c r="K25" s="117">
        <v>106.03</v>
      </c>
      <c r="L25" s="117">
        <v>80.37</v>
      </c>
      <c r="M25" s="117">
        <v>94.28</v>
      </c>
      <c r="N25" s="117">
        <v>90.6</v>
      </c>
    </row>
    <row r="26" spans="1:14" ht="11.1" customHeight="1">
      <c r="A26" s="106">
        <v>2006</v>
      </c>
      <c r="B26" s="110"/>
      <c r="C26" s="117">
        <v>93.59</v>
      </c>
      <c r="D26" s="117">
        <v>104.82</v>
      </c>
      <c r="E26" s="117">
        <v>96.92</v>
      </c>
      <c r="F26" s="117">
        <v>93.72</v>
      </c>
      <c r="G26" s="117">
        <v>93.41</v>
      </c>
      <c r="H26" s="117">
        <v>88.76</v>
      </c>
      <c r="I26" s="117">
        <v>108.47</v>
      </c>
      <c r="J26" s="117">
        <v>96.15</v>
      </c>
      <c r="K26" s="117">
        <v>105.45</v>
      </c>
      <c r="L26" s="117">
        <v>82.71</v>
      </c>
      <c r="M26" s="117">
        <v>94.32</v>
      </c>
      <c r="N26" s="117">
        <v>90.33</v>
      </c>
    </row>
    <row r="27" spans="1:14" ht="11.1" customHeight="1">
      <c r="A27" s="106">
        <v>2007</v>
      </c>
      <c r="B27" s="110"/>
      <c r="C27" s="117">
        <v>93.03</v>
      </c>
      <c r="D27" s="117">
        <v>86.05</v>
      </c>
      <c r="E27" s="117">
        <v>95.63</v>
      </c>
      <c r="F27" s="117">
        <v>92.83</v>
      </c>
      <c r="G27" s="117">
        <v>96.87</v>
      </c>
      <c r="H27" s="117">
        <v>88.48</v>
      </c>
      <c r="I27" s="117">
        <v>99.9</v>
      </c>
      <c r="J27" s="117">
        <v>94.33</v>
      </c>
      <c r="K27" s="117">
        <v>101.8</v>
      </c>
      <c r="L27" s="117">
        <v>83.17</v>
      </c>
      <c r="M27" s="117">
        <v>94.19</v>
      </c>
      <c r="N27" s="117">
        <v>90.78</v>
      </c>
    </row>
    <row r="28" spans="1:14" ht="11.1" customHeight="1">
      <c r="A28" s="106">
        <v>2008</v>
      </c>
      <c r="B28" s="110"/>
      <c r="C28" s="117">
        <v>95.21</v>
      </c>
      <c r="D28" s="117">
        <v>73.010000000000005</v>
      </c>
      <c r="E28" s="117">
        <v>99.71</v>
      </c>
      <c r="F28" s="117">
        <v>98.23</v>
      </c>
      <c r="G28" s="117">
        <v>97.96</v>
      </c>
      <c r="H28" s="117">
        <v>90.93</v>
      </c>
      <c r="I28" s="117">
        <v>99.18</v>
      </c>
      <c r="J28" s="117">
        <v>97.59</v>
      </c>
      <c r="K28" s="117">
        <v>99.96</v>
      </c>
      <c r="L28" s="117">
        <v>87.73</v>
      </c>
      <c r="M28" s="117">
        <v>94.74</v>
      </c>
      <c r="N28" s="117">
        <v>91.08</v>
      </c>
    </row>
    <row r="29" spans="1:14" ht="11.1" customHeight="1">
      <c r="A29" s="106">
        <v>2009</v>
      </c>
      <c r="B29" s="110"/>
      <c r="C29" s="117">
        <v>101.16</v>
      </c>
      <c r="D29" s="117">
        <v>75.23</v>
      </c>
      <c r="E29" s="117">
        <v>112.61</v>
      </c>
      <c r="F29" s="117">
        <v>114.98</v>
      </c>
      <c r="G29" s="117">
        <v>105.32</v>
      </c>
      <c r="H29" s="117">
        <v>96.46</v>
      </c>
      <c r="I29" s="117">
        <v>99.14</v>
      </c>
      <c r="J29" s="117">
        <v>103.65</v>
      </c>
      <c r="K29" s="117">
        <v>97.45</v>
      </c>
      <c r="L29" s="117">
        <v>96.99</v>
      </c>
      <c r="M29" s="117">
        <v>98.43</v>
      </c>
      <c r="N29" s="117">
        <v>96.7</v>
      </c>
    </row>
    <row r="30" spans="1:14" ht="13.5" customHeight="1">
      <c r="A30" s="106">
        <v>2010</v>
      </c>
      <c r="B30" s="110"/>
      <c r="C30" s="117">
        <v>100</v>
      </c>
      <c r="D30" s="117">
        <v>100</v>
      </c>
      <c r="E30" s="117">
        <v>100</v>
      </c>
      <c r="F30" s="117">
        <v>100</v>
      </c>
      <c r="G30" s="117">
        <v>100</v>
      </c>
      <c r="H30" s="117">
        <v>100</v>
      </c>
      <c r="I30" s="117">
        <v>100</v>
      </c>
      <c r="J30" s="117">
        <v>100</v>
      </c>
      <c r="K30" s="117">
        <v>100</v>
      </c>
      <c r="L30" s="117">
        <v>100</v>
      </c>
      <c r="M30" s="117">
        <v>100</v>
      </c>
      <c r="N30" s="117">
        <v>100</v>
      </c>
    </row>
    <row r="31" spans="1:14" ht="11.1" customHeight="1">
      <c r="A31" s="106">
        <v>2011</v>
      </c>
      <c r="B31" s="110"/>
      <c r="C31" s="117">
        <v>100.66</v>
      </c>
      <c r="D31" s="117">
        <v>118.41</v>
      </c>
      <c r="E31" s="117">
        <v>99.56</v>
      </c>
      <c r="F31" s="117">
        <v>96.91</v>
      </c>
      <c r="G31" s="117">
        <v>101.05</v>
      </c>
      <c r="H31" s="117">
        <v>99.35</v>
      </c>
      <c r="I31" s="117">
        <v>94.65</v>
      </c>
      <c r="J31" s="117">
        <v>102.76</v>
      </c>
      <c r="K31" s="117">
        <v>100.11</v>
      </c>
      <c r="L31" s="117">
        <v>106.31</v>
      </c>
      <c r="M31" s="117">
        <v>101.25</v>
      </c>
      <c r="N31" s="117">
        <v>103.46</v>
      </c>
    </row>
    <row r="32" spans="1:14" ht="11.1" customHeight="1">
      <c r="A32" s="106">
        <v>2012</v>
      </c>
      <c r="B32" s="110"/>
      <c r="C32" s="117">
        <v>103.89</v>
      </c>
      <c r="D32" s="117">
        <v>119.44</v>
      </c>
      <c r="E32" s="117">
        <v>103.17</v>
      </c>
      <c r="F32" s="117">
        <v>102.37</v>
      </c>
      <c r="G32" s="117">
        <v>106.05</v>
      </c>
      <c r="H32" s="117">
        <v>100.37</v>
      </c>
      <c r="I32" s="117">
        <v>96.69</v>
      </c>
      <c r="J32" s="117">
        <v>104.17</v>
      </c>
      <c r="K32" s="117">
        <v>105.79</v>
      </c>
      <c r="L32" s="117">
        <v>111.82</v>
      </c>
      <c r="M32" s="117">
        <v>103.52</v>
      </c>
      <c r="N32" s="117">
        <v>106.84</v>
      </c>
    </row>
    <row r="33" spans="1:14" ht="11.1" customHeight="1">
      <c r="A33" s="106">
        <v>2013</v>
      </c>
      <c r="B33" s="110"/>
      <c r="C33" s="117">
        <v>105.9</v>
      </c>
      <c r="D33" s="117">
        <v>113.75</v>
      </c>
      <c r="E33" s="117">
        <v>107.21</v>
      </c>
      <c r="F33" s="117">
        <v>105.94</v>
      </c>
      <c r="G33" s="117">
        <v>109.03</v>
      </c>
      <c r="H33" s="117">
        <v>102.97</v>
      </c>
      <c r="I33" s="117">
        <v>94.15</v>
      </c>
      <c r="J33" s="117">
        <v>97.1</v>
      </c>
      <c r="K33" s="117">
        <v>100.57</v>
      </c>
      <c r="L33" s="117">
        <v>113.07</v>
      </c>
      <c r="M33" s="117">
        <v>106.94</v>
      </c>
      <c r="N33" s="117">
        <v>110.04</v>
      </c>
    </row>
    <row r="34" spans="1:14" ht="11.1" customHeight="1">
      <c r="A34" s="106">
        <v>2014</v>
      </c>
      <c r="B34" s="110"/>
      <c r="C34" s="117">
        <v>108.01</v>
      </c>
      <c r="D34" s="117">
        <v>132.94</v>
      </c>
      <c r="E34" s="117">
        <v>105.21</v>
      </c>
      <c r="F34" s="117">
        <v>103.92</v>
      </c>
      <c r="G34" s="117">
        <v>110.94</v>
      </c>
      <c r="H34" s="117">
        <v>105.82</v>
      </c>
      <c r="I34" s="117">
        <v>95.15</v>
      </c>
      <c r="J34" s="117">
        <v>105.5</v>
      </c>
      <c r="K34" s="117">
        <v>106.31</v>
      </c>
      <c r="L34" s="117">
        <v>116.29</v>
      </c>
      <c r="M34" s="117">
        <v>110.52</v>
      </c>
      <c r="N34" s="117">
        <v>113.12</v>
      </c>
    </row>
    <row r="35" spans="1:14" ht="13.5" customHeight="1">
      <c r="A35" s="106">
        <v>2015</v>
      </c>
      <c r="B35" s="110"/>
      <c r="C35" s="117">
        <v>109.75</v>
      </c>
      <c r="D35" s="117">
        <v>136.84</v>
      </c>
      <c r="E35" s="117">
        <v>106.25</v>
      </c>
      <c r="F35" s="117">
        <v>105.08</v>
      </c>
      <c r="G35" s="117">
        <v>114.09</v>
      </c>
      <c r="H35" s="117">
        <v>107.34</v>
      </c>
      <c r="I35" s="117">
        <v>95.71</v>
      </c>
      <c r="J35" s="117">
        <v>105.49</v>
      </c>
      <c r="K35" s="117">
        <v>110.22</v>
      </c>
      <c r="L35" s="117">
        <v>121.18</v>
      </c>
      <c r="M35" s="117">
        <v>112.54</v>
      </c>
      <c r="N35" s="117">
        <v>116.44</v>
      </c>
    </row>
    <row r="36" spans="1:14" ht="11.1" customHeight="1">
      <c r="A36" s="106">
        <v>2016</v>
      </c>
      <c r="B36" s="110"/>
      <c r="C36" s="117">
        <v>111.35</v>
      </c>
      <c r="D36" s="117">
        <v>136.97999999999999</v>
      </c>
      <c r="E36" s="117">
        <v>106.46</v>
      </c>
      <c r="F36" s="117">
        <v>105.01</v>
      </c>
      <c r="G36" s="117">
        <v>114.11</v>
      </c>
      <c r="H36" s="117">
        <v>108.79</v>
      </c>
      <c r="I36" s="117">
        <v>96.92</v>
      </c>
      <c r="J36" s="117">
        <v>103.87</v>
      </c>
      <c r="K36" s="117">
        <v>114.03</v>
      </c>
      <c r="L36" s="117">
        <v>124.73</v>
      </c>
      <c r="M36" s="117">
        <v>115.63</v>
      </c>
      <c r="N36" s="117">
        <v>120.28</v>
      </c>
    </row>
    <row r="37" spans="1:14" ht="11.1" hidden="1" customHeight="1">
      <c r="A37" s="106">
        <v>2017</v>
      </c>
      <c r="B37" s="110"/>
      <c r="C37" s="117"/>
      <c r="D37" s="117"/>
      <c r="E37" s="117"/>
      <c r="F37" s="117"/>
      <c r="G37" s="117"/>
      <c r="H37" s="117"/>
      <c r="I37" s="117"/>
      <c r="J37" s="117"/>
      <c r="K37" s="117"/>
      <c r="L37" s="117"/>
      <c r="M37" s="117"/>
      <c r="N37" s="117"/>
    </row>
    <row r="38" spans="1:14" ht="11.1" hidden="1" customHeight="1">
      <c r="A38" s="106">
        <v>2018</v>
      </c>
      <c r="B38" s="110"/>
      <c r="C38" s="117"/>
      <c r="D38" s="117"/>
      <c r="E38" s="117"/>
      <c r="F38" s="117"/>
      <c r="G38" s="117"/>
      <c r="H38" s="117"/>
      <c r="I38" s="117"/>
      <c r="J38" s="117"/>
      <c r="K38" s="117"/>
      <c r="L38" s="117"/>
      <c r="M38" s="117"/>
      <c r="N38" s="117"/>
    </row>
    <row r="39" spans="1:14" ht="11.1" hidden="1" customHeight="1">
      <c r="A39" s="106">
        <v>2019</v>
      </c>
      <c r="B39" s="110"/>
      <c r="C39" s="117"/>
      <c r="D39" s="117"/>
      <c r="E39" s="117"/>
      <c r="F39" s="117"/>
      <c r="G39" s="117"/>
      <c r="H39" s="117"/>
      <c r="I39" s="117"/>
      <c r="J39" s="117"/>
      <c r="K39" s="117"/>
      <c r="L39" s="117"/>
      <c r="M39" s="117"/>
      <c r="N39" s="117"/>
    </row>
    <row r="40" spans="1:14" ht="13.5" hidden="1" customHeight="1">
      <c r="A40" s="106">
        <v>2020</v>
      </c>
      <c r="B40" s="110"/>
      <c r="C40" s="117"/>
      <c r="D40" s="117"/>
      <c r="E40" s="117"/>
      <c r="F40" s="117"/>
      <c r="G40" s="117"/>
      <c r="H40" s="117"/>
      <c r="I40" s="117"/>
      <c r="J40" s="117"/>
      <c r="K40" s="117"/>
      <c r="L40" s="117"/>
      <c r="M40" s="117"/>
      <c r="N40" s="117"/>
    </row>
    <row r="41" spans="1:14" s="211" customFormat="1" ht="18" customHeight="1">
      <c r="A41" s="208"/>
      <c r="B41" s="209"/>
      <c r="C41" s="378" t="s">
        <v>246</v>
      </c>
      <c r="D41" s="378"/>
      <c r="E41" s="378"/>
      <c r="F41" s="378"/>
      <c r="G41" s="378"/>
      <c r="H41" s="378"/>
      <c r="I41" s="378"/>
      <c r="J41" s="378"/>
      <c r="K41" s="378"/>
      <c r="L41" s="378"/>
      <c r="M41" s="378"/>
      <c r="N41" s="378"/>
    </row>
    <row r="42" spans="1:14" s="214" customFormat="1" ht="14.1" hidden="1" customHeight="1">
      <c r="A42" s="212"/>
      <c r="B42" s="222"/>
      <c r="C42" s="437"/>
      <c r="D42" s="437"/>
      <c r="E42" s="437"/>
      <c r="F42" s="437"/>
      <c r="G42" s="437"/>
      <c r="H42" s="437"/>
      <c r="I42" s="437"/>
      <c r="J42" s="437"/>
      <c r="K42" s="437"/>
      <c r="L42" s="437"/>
      <c r="M42" s="437"/>
      <c r="N42" s="437"/>
    </row>
    <row r="43" spans="1:14" ht="13.5" hidden="1" customHeight="1">
      <c r="A43" s="106">
        <v>1992</v>
      </c>
      <c r="B43" s="110"/>
      <c r="C43" s="118">
        <v>6.7940038684719468</v>
      </c>
      <c r="D43" s="118">
        <v>3.5894559730790689</v>
      </c>
      <c r="E43" s="118">
        <v>7.9581483830057067</v>
      </c>
      <c r="F43" s="118">
        <v>7.8820375335120616</v>
      </c>
      <c r="G43" s="118">
        <v>6.1731964724591535</v>
      </c>
      <c r="H43" s="118">
        <v>9.3701657458563687</v>
      </c>
      <c r="I43" s="118">
        <v>5.1475253807106611</v>
      </c>
      <c r="J43" s="118">
        <v>8.8015340364333809</v>
      </c>
      <c r="K43" s="118">
        <v>8.8618316569613569</v>
      </c>
      <c r="L43" s="118">
        <v>5.840033855268743</v>
      </c>
      <c r="M43" s="118">
        <v>4.9778016951432846</v>
      </c>
      <c r="N43" s="118">
        <v>5.8099688473520246</v>
      </c>
    </row>
    <row r="44" spans="1:14" ht="11.1" hidden="1" customHeight="1">
      <c r="A44" s="106">
        <v>1993</v>
      </c>
      <c r="B44" s="110"/>
      <c r="C44" s="118">
        <v>3.7468870273941661</v>
      </c>
      <c r="D44" s="118">
        <v>14.174336762317267</v>
      </c>
      <c r="E44" s="118">
        <v>4.0430739109153251</v>
      </c>
      <c r="F44" s="118">
        <v>4.4831013916501092</v>
      </c>
      <c r="G44" s="118">
        <v>8.0065359477124076</v>
      </c>
      <c r="H44" s="118">
        <v>6.4154374621135446</v>
      </c>
      <c r="I44" s="118">
        <v>-2.5873123632797785</v>
      </c>
      <c r="J44" s="118">
        <v>1.7624250969333843E-2</v>
      </c>
      <c r="K44" s="118">
        <v>7.4790896712702022</v>
      </c>
      <c r="L44" s="118">
        <v>3.5985605757696817</v>
      </c>
      <c r="M44" s="118">
        <v>4.5239010636934438</v>
      </c>
      <c r="N44" s="118">
        <v>8.6118062711614698</v>
      </c>
    </row>
    <row r="45" spans="1:14" ht="11.1" hidden="1" customHeight="1">
      <c r="A45" s="106">
        <v>1994</v>
      </c>
      <c r="B45" s="110"/>
      <c r="C45" s="118">
        <v>0.44735406437533243</v>
      </c>
      <c r="D45" s="118">
        <v>38.856221547799692</v>
      </c>
      <c r="E45" s="118">
        <v>-2.1923221678584781</v>
      </c>
      <c r="F45" s="118">
        <v>-2.7685282085434295</v>
      </c>
      <c r="G45" s="118">
        <v>2.7105395864851261</v>
      </c>
      <c r="H45" s="118">
        <v>-0.29431311117440373</v>
      </c>
      <c r="I45" s="118">
        <v>3.9414588818336824</v>
      </c>
      <c r="J45" s="118">
        <v>3.6651982378854768</v>
      </c>
      <c r="K45" s="118">
        <v>2.7056374988688674</v>
      </c>
      <c r="L45" s="118">
        <v>6.5032805866460848</v>
      </c>
      <c r="M45" s="118">
        <v>1.6552231486022464</v>
      </c>
      <c r="N45" s="118">
        <v>1.6806722689075571</v>
      </c>
    </row>
    <row r="46" spans="1:14" ht="13.5" hidden="1" customHeight="1">
      <c r="A46" s="106">
        <v>1995</v>
      </c>
      <c r="B46" s="110"/>
      <c r="C46" s="118">
        <v>2.1290462741690135</v>
      </c>
      <c r="D46" s="118">
        <v>-5.115770780684386</v>
      </c>
      <c r="E46" s="118">
        <v>2.43386243386243</v>
      </c>
      <c r="F46" s="118">
        <v>3.2583170254403058</v>
      </c>
      <c r="G46" s="118">
        <v>5.7935436356941068</v>
      </c>
      <c r="H46" s="118">
        <v>1.171205484669585</v>
      </c>
      <c r="I46" s="118">
        <v>-7.4498994263478835E-3</v>
      </c>
      <c r="J46" s="118">
        <v>6.9012408635050093</v>
      </c>
      <c r="K46" s="118">
        <v>-3.2599118942731309</v>
      </c>
      <c r="L46" s="118">
        <v>3.0621489400253665</v>
      </c>
      <c r="M46" s="118">
        <v>4.0043420576528774</v>
      </c>
      <c r="N46" s="118">
        <v>4.4521460943748252</v>
      </c>
    </row>
    <row r="47" spans="1:14" ht="11.1" hidden="1" customHeight="1">
      <c r="A47" s="106">
        <v>1996</v>
      </c>
      <c r="B47" s="110"/>
      <c r="C47" s="118">
        <v>0.255264837268669</v>
      </c>
      <c r="D47" s="118">
        <v>-8.1845666570688138</v>
      </c>
      <c r="E47" s="118">
        <v>2.019158527422988</v>
      </c>
      <c r="F47" s="118">
        <v>2.4542784042452297</v>
      </c>
      <c r="G47" s="118">
        <v>3.4922844877596049</v>
      </c>
      <c r="H47" s="118">
        <v>0.18823529411764639</v>
      </c>
      <c r="I47" s="118">
        <v>-2.346893160482793</v>
      </c>
      <c r="J47" s="118">
        <v>-1.0812529813960907</v>
      </c>
      <c r="K47" s="118">
        <v>-2.5865209471766804</v>
      </c>
      <c r="L47" s="118">
        <v>5.168776371308013</v>
      </c>
      <c r="M47" s="118">
        <v>0.47547257335034487</v>
      </c>
      <c r="N47" s="118">
        <v>1.8249106687085401</v>
      </c>
    </row>
    <row r="48" spans="1:14" ht="11.1" hidden="1" customHeight="1">
      <c r="A48" s="106">
        <v>1997</v>
      </c>
      <c r="B48" s="110"/>
      <c r="C48" s="118">
        <v>-1.1988117971568073</v>
      </c>
      <c r="D48" s="118">
        <v>-5.0960407683261479</v>
      </c>
      <c r="E48" s="118">
        <v>-3.0562459725674245</v>
      </c>
      <c r="F48" s="118">
        <v>-3.671846096929329</v>
      </c>
      <c r="G48" s="118">
        <v>-1.4349775784753405</v>
      </c>
      <c r="H48" s="118">
        <v>-1.3339596054485696</v>
      </c>
      <c r="I48" s="118">
        <v>-7.2175173571374103</v>
      </c>
      <c r="J48" s="118">
        <v>-0.14467127471468189</v>
      </c>
      <c r="K48" s="118">
        <v>8.4143605086012485E-2</v>
      </c>
      <c r="L48" s="118">
        <v>4.0454697425610107</v>
      </c>
      <c r="M48" s="118">
        <v>-0.19621421975992348</v>
      </c>
      <c r="N48" s="118">
        <v>2.2809875924301224</v>
      </c>
    </row>
    <row r="49" spans="1:14" ht="11.1" hidden="1" customHeight="1">
      <c r="A49" s="106">
        <v>1998</v>
      </c>
      <c r="B49" s="110"/>
      <c r="C49" s="118">
        <v>0.15032749919467392</v>
      </c>
      <c r="D49" s="118">
        <v>0.86741016109046143</v>
      </c>
      <c r="E49" s="118">
        <v>1.3294084132560897</v>
      </c>
      <c r="F49" s="118">
        <v>1.6610657705232796</v>
      </c>
      <c r="G49" s="118">
        <v>0.10236578707916522</v>
      </c>
      <c r="H49" s="118">
        <v>-1.7328382366942918</v>
      </c>
      <c r="I49" s="118">
        <v>-7.4582682345201761</v>
      </c>
      <c r="J49" s="118">
        <v>1.3039278815196553</v>
      </c>
      <c r="K49" s="118">
        <v>5.6328818309201267</v>
      </c>
      <c r="L49" s="118">
        <v>3.7917737789203017</v>
      </c>
      <c r="M49" s="118">
        <v>0.97143517983116112</v>
      </c>
      <c r="N49" s="118">
        <v>2.2423722583016854</v>
      </c>
    </row>
    <row r="50" spans="1:14" ht="11.1" hidden="1" customHeight="1">
      <c r="A50" s="106">
        <v>1999</v>
      </c>
      <c r="B50" s="110"/>
      <c r="C50" s="118">
        <v>0.771952396268901</v>
      </c>
      <c r="D50" s="118">
        <v>-6.4373464373464344</v>
      </c>
      <c r="E50" s="118">
        <v>1.3025958204479338</v>
      </c>
      <c r="F50" s="118">
        <v>1.4544767661503641</v>
      </c>
      <c r="G50" s="118">
        <v>-1.0680604476764159</v>
      </c>
      <c r="H50" s="118">
        <v>1.4727255110938984</v>
      </c>
      <c r="I50" s="118">
        <v>-3.3765772169895314</v>
      </c>
      <c r="J50" s="118">
        <v>-5.4028285396472171</v>
      </c>
      <c r="K50" s="118">
        <v>4.686947293951178</v>
      </c>
      <c r="L50" s="118">
        <v>2.7399380804953779</v>
      </c>
      <c r="M50" s="118">
        <v>2.2792349100904801</v>
      </c>
      <c r="N50" s="118">
        <v>2.7325023969319204</v>
      </c>
    </row>
    <row r="51" spans="1:14" ht="13.5" customHeight="1">
      <c r="A51" s="106">
        <v>2000</v>
      </c>
      <c r="B51" s="110"/>
      <c r="C51" s="118">
        <v>0.65964464304713033</v>
      </c>
      <c r="D51" s="118">
        <v>1.654411764705884</v>
      </c>
      <c r="E51" s="118">
        <v>-2.1184088806660384</v>
      </c>
      <c r="F51" s="118">
        <v>-2.7089927387823423</v>
      </c>
      <c r="G51" s="118">
        <v>1.8490869415413158</v>
      </c>
      <c r="H51" s="118">
        <v>-0.75432063401127891</v>
      </c>
      <c r="I51" s="118">
        <v>1.6001471399669072</v>
      </c>
      <c r="J51" s="118">
        <v>15.555182261044862</v>
      </c>
      <c r="K51" s="118">
        <v>-1.7232640648758206</v>
      </c>
      <c r="L51" s="118">
        <v>4.8515895736025243</v>
      </c>
      <c r="M51" s="118">
        <v>0.51511758118701323</v>
      </c>
      <c r="N51" s="118">
        <v>0.32664489034064559</v>
      </c>
    </row>
    <row r="52" spans="1:14" ht="11.1" customHeight="1">
      <c r="A52" s="106">
        <v>2001</v>
      </c>
      <c r="B52" s="110"/>
      <c r="C52" s="118">
        <v>-7.3987950533762614E-2</v>
      </c>
      <c r="D52" s="118">
        <v>-2.9966416946525385</v>
      </c>
      <c r="E52" s="118">
        <v>0.41583971269257347</v>
      </c>
      <c r="F52" s="118">
        <v>0.34446464453161241</v>
      </c>
      <c r="G52" s="118">
        <v>1.5674334686513163</v>
      </c>
      <c r="H52" s="118">
        <v>-2.4822012699634399</v>
      </c>
      <c r="I52" s="118">
        <v>-2.3714699493121003</v>
      </c>
      <c r="J52" s="118">
        <v>-4.7681349033289706</v>
      </c>
      <c r="K52" s="118">
        <v>-2.217637957710167</v>
      </c>
      <c r="L52" s="118">
        <v>1.5375772381089234</v>
      </c>
      <c r="M52" s="118">
        <v>1.9830659536541901</v>
      </c>
      <c r="N52" s="118">
        <v>3.418604651162795</v>
      </c>
    </row>
    <row r="53" spans="1:14" ht="11.1" customHeight="1">
      <c r="A53" s="106">
        <v>2002</v>
      </c>
      <c r="B53" s="110"/>
      <c r="C53" s="118">
        <v>0.81447006558070711</v>
      </c>
      <c r="D53" s="118">
        <v>-1.7576564580559335</v>
      </c>
      <c r="E53" s="118">
        <v>0.56470588235293917</v>
      </c>
      <c r="F53" s="118">
        <v>1.1633450939258125</v>
      </c>
      <c r="G53" s="118">
        <v>-0.38858665482402444</v>
      </c>
      <c r="H53" s="118">
        <v>-1.1838989739542285</v>
      </c>
      <c r="I53" s="118">
        <v>-1.984053402558871</v>
      </c>
      <c r="J53" s="118">
        <v>9.6473820790718747</v>
      </c>
      <c r="K53" s="118">
        <v>-2.707454289732766</v>
      </c>
      <c r="L53" s="118">
        <v>2.5898669685819442</v>
      </c>
      <c r="M53" s="118">
        <v>1.332750710072105</v>
      </c>
      <c r="N53" s="118">
        <v>3.3393298853159337</v>
      </c>
    </row>
    <row r="54" spans="1:14" ht="11.1" customHeight="1">
      <c r="A54" s="106">
        <v>2003</v>
      </c>
      <c r="B54" s="110"/>
      <c r="C54" s="118">
        <v>1.1436365544014393</v>
      </c>
      <c r="D54" s="118">
        <v>-5.584169151531583</v>
      </c>
      <c r="E54" s="118">
        <v>-0.78614880673841014</v>
      </c>
      <c r="F54" s="118">
        <v>-1.0934112545951535</v>
      </c>
      <c r="G54" s="118">
        <v>1.9839500668747263</v>
      </c>
      <c r="H54" s="118">
        <v>-1.7172523961661312</v>
      </c>
      <c r="I54" s="118">
        <v>10.679152478244418</v>
      </c>
      <c r="J54" s="118">
        <v>18.724766810524869</v>
      </c>
      <c r="K54" s="118">
        <v>1.3281532345500437</v>
      </c>
      <c r="L54" s="118">
        <v>2.1106359497861718</v>
      </c>
      <c r="M54" s="118">
        <v>1.2505390254419808</v>
      </c>
      <c r="N54" s="118">
        <v>1.9801980198019749</v>
      </c>
    </row>
    <row r="55" spans="1:14" ht="11.1" customHeight="1">
      <c r="A55" s="106">
        <v>2004</v>
      </c>
      <c r="B55" s="110"/>
      <c r="C55" s="118">
        <v>-0.62240663900415427</v>
      </c>
      <c r="D55" s="118">
        <v>-27.572016460905331</v>
      </c>
      <c r="E55" s="118">
        <v>-3.594000565984345</v>
      </c>
      <c r="F55" s="118">
        <v>-3.5547507862384435</v>
      </c>
      <c r="G55" s="118">
        <v>0.29508196721310753</v>
      </c>
      <c r="H55" s="118">
        <v>-2.3567655424623979</v>
      </c>
      <c r="I55" s="118">
        <v>-5.5465344842321258</v>
      </c>
      <c r="J55" s="118">
        <v>9.7795497185741169</v>
      </c>
      <c r="K55" s="118">
        <v>-5.1538118591172548</v>
      </c>
      <c r="L55" s="118">
        <v>5.3769251553634092</v>
      </c>
      <c r="M55" s="118">
        <v>0.71337308347530382</v>
      </c>
      <c r="N55" s="118">
        <v>-1.664355062413307</v>
      </c>
    </row>
    <row r="56" spans="1:14" ht="13.5" customHeight="1">
      <c r="A56" s="106">
        <v>2005</v>
      </c>
      <c r="B56" s="110"/>
      <c r="C56" s="118">
        <v>-0.49060542797494122</v>
      </c>
      <c r="D56" s="118">
        <v>31.923890063424921</v>
      </c>
      <c r="E56" s="118">
        <v>-1.7612524461839456</v>
      </c>
      <c r="F56" s="118">
        <v>-2.0454545454545467</v>
      </c>
      <c r="G56" s="118">
        <v>0.22883295194509401</v>
      </c>
      <c r="H56" s="118">
        <v>-1.8414481897628008</v>
      </c>
      <c r="I56" s="118">
        <v>3.8997466521896627</v>
      </c>
      <c r="J56" s="118">
        <v>2.3178807947019919</v>
      </c>
      <c r="K56" s="118">
        <v>-0.31963899595750433</v>
      </c>
      <c r="L56" s="118">
        <v>3.0384615384615472</v>
      </c>
      <c r="M56" s="118">
        <v>-0.32773020403847397</v>
      </c>
      <c r="N56" s="118">
        <v>-1.7033741998481133</v>
      </c>
    </row>
    <row r="57" spans="1:14" ht="11.1" customHeight="1">
      <c r="A57" s="106">
        <v>2006</v>
      </c>
      <c r="B57" s="110"/>
      <c r="C57" s="118">
        <v>-1.8252386447078521</v>
      </c>
      <c r="D57" s="118">
        <v>4.9879807692307452</v>
      </c>
      <c r="E57" s="118">
        <v>-3.4661354581673294</v>
      </c>
      <c r="F57" s="118">
        <v>-5.4574800766669966</v>
      </c>
      <c r="G57" s="118">
        <v>1.5546858012611438</v>
      </c>
      <c r="H57" s="118">
        <v>-5.9247482776894458</v>
      </c>
      <c r="I57" s="118">
        <v>-5.5386223112427047</v>
      </c>
      <c r="J57" s="118">
        <v>0.37582211086753148</v>
      </c>
      <c r="K57" s="118">
        <v>-0.54701499575591583</v>
      </c>
      <c r="L57" s="118">
        <v>2.9115341545352607</v>
      </c>
      <c r="M57" s="118">
        <v>4.2426813746288872E-2</v>
      </c>
      <c r="N57" s="118">
        <v>-0.29801324503311832</v>
      </c>
    </row>
    <row r="58" spans="1:14" ht="11.1" customHeight="1">
      <c r="A58" s="106">
        <v>2007</v>
      </c>
      <c r="B58" s="110"/>
      <c r="C58" s="118">
        <v>-0.5983545250560951</v>
      </c>
      <c r="D58" s="118">
        <v>-17.906887998473579</v>
      </c>
      <c r="E58" s="118">
        <v>-1.3309946347503114</v>
      </c>
      <c r="F58" s="118">
        <v>-0.94963721724285222</v>
      </c>
      <c r="G58" s="118">
        <v>3.7041002034043515</v>
      </c>
      <c r="H58" s="118">
        <v>-0.31545741324920584</v>
      </c>
      <c r="I58" s="118">
        <v>-7.900802065087106</v>
      </c>
      <c r="J58" s="118">
        <v>-1.8928757150286089</v>
      </c>
      <c r="K58" s="118">
        <v>-3.4613560929350484</v>
      </c>
      <c r="L58" s="118">
        <v>0.55616007737879158</v>
      </c>
      <c r="M58" s="118">
        <v>-0.13782866836301366</v>
      </c>
      <c r="N58" s="118">
        <v>0.49817336433079618</v>
      </c>
    </row>
    <row r="59" spans="1:14" ht="11.1" customHeight="1">
      <c r="A59" s="106">
        <v>2008</v>
      </c>
      <c r="B59" s="110"/>
      <c r="C59" s="118">
        <v>2.3433301085671161</v>
      </c>
      <c r="D59" s="118">
        <v>-15.153980244044149</v>
      </c>
      <c r="E59" s="118">
        <v>4.2664435846491529</v>
      </c>
      <c r="F59" s="118">
        <v>5.8170849940752021</v>
      </c>
      <c r="G59" s="118">
        <v>1.1252193661608061</v>
      </c>
      <c r="H59" s="118">
        <v>2.76898734177216</v>
      </c>
      <c r="I59" s="118">
        <v>-0.72072072072072046</v>
      </c>
      <c r="J59" s="118">
        <v>3.4559525071557289</v>
      </c>
      <c r="K59" s="118">
        <v>-1.8074656188605189</v>
      </c>
      <c r="L59" s="118">
        <v>5.4827461825177437</v>
      </c>
      <c r="M59" s="118">
        <v>0.58392610680539292</v>
      </c>
      <c r="N59" s="118">
        <v>0.3304692663582216</v>
      </c>
    </row>
    <row r="60" spans="1:14" ht="11.1" customHeight="1">
      <c r="A60" s="106">
        <v>2009</v>
      </c>
      <c r="B60" s="110"/>
      <c r="C60" s="118">
        <v>6.2493435563491175</v>
      </c>
      <c r="D60" s="118">
        <v>3.0406793589919232</v>
      </c>
      <c r="E60" s="118">
        <v>12.937518804533156</v>
      </c>
      <c r="F60" s="118">
        <v>17.051817163799242</v>
      </c>
      <c r="G60" s="118">
        <v>7.5132707227439681</v>
      </c>
      <c r="H60" s="118">
        <v>6.0816012317166894</v>
      </c>
      <c r="I60" s="118">
        <v>-4.0330711837071931E-2</v>
      </c>
      <c r="J60" s="118">
        <v>6.2096526283430791</v>
      </c>
      <c r="K60" s="118">
        <v>-2.5110044017607009</v>
      </c>
      <c r="L60" s="118">
        <v>10.555112276302282</v>
      </c>
      <c r="M60" s="118">
        <v>3.8948701709942952</v>
      </c>
      <c r="N60" s="118">
        <v>6.1703996486605348</v>
      </c>
    </row>
    <row r="61" spans="1:14" ht="13.5" customHeight="1">
      <c r="A61" s="106">
        <v>2010</v>
      </c>
      <c r="B61" s="110"/>
      <c r="C61" s="118">
        <v>-1.146698299723198</v>
      </c>
      <c r="D61" s="118">
        <v>32.925694536753952</v>
      </c>
      <c r="E61" s="118">
        <v>-11.197939792203186</v>
      </c>
      <c r="F61" s="118">
        <v>-13.028352757001215</v>
      </c>
      <c r="G61" s="118">
        <v>-5.0512723129509993</v>
      </c>
      <c r="H61" s="118">
        <v>3.6699149906697102</v>
      </c>
      <c r="I61" s="118">
        <v>0.86746015735323567</v>
      </c>
      <c r="J61" s="118">
        <v>-3.5214664737095944</v>
      </c>
      <c r="K61" s="118">
        <v>2.6167265264237898</v>
      </c>
      <c r="L61" s="118">
        <v>3.1034127229611244</v>
      </c>
      <c r="M61" s="118">
        <v>1.5950421619424873</v>
      </c>
      <c r="N61" s="118">
        <v>3.4126163391933915</v>
      </c>
    </row>
    <row r="62" spans="1:14" ht="11.1" customHeight="1">
      <c r="A62" s="106">
        <v>2011</v>
      </c>
      <c r="B62" s="110"/>
      <c r="C62" s="118">
        <v>0.65999999999999659</v>
      </c>
      <c r="D62" s="118">
        <v>18.409999999999997</v>
      </c>
      <c r="E62" s="118">
        <v>-0.43999999999999773</v>
      </c>
      <c r="F62" s="118">
        <v>-3.0900000000000034</v>
      </c>
      <c r="G62" s="118">
        <v>1.0499999999999972</v>
      </c>
      <c r="H62" s="118">
        <v>-0.65000000000000568</v>
      </c>
      <c r="I62" s="118">
        <v>-5.3499999999999943</v>
      </c>
      <c r="J62" s="118">
        <v>2.7600000000000051</v>
      </c>
      <c r="K62" s="118">
        <v>0.11000000000001364</v>
      </c>
      <c r="L62" s="118">
        <v>6.3099999999999881</v>
      </c>
      <c r="M62" s="118">
        <v>1.25</v>
      </c>
      <c r="N62" s="118">
        <v>3.4599999999999937</v>
      </c>
    </row>
    <row r="63" spans="1:14" ht="11.1" customHeight="1">
      <c r="A63" s="106">
        <v>2012</v>
      </c>
      <c r="B63" s="110"/>
      <c r="C63" s="118">
        <v>3.2088217762765652</v>
      </c>
      <c r="D63" s="118">
        <v>0.86985896461446544</v>
      </c>
      <c r="E63" s="118">
        <v>3.6259541984732948</v>
      </c>
      <c r="F63" s="118">
        <v>5.634093488804055</v>
      </c>
      <c r="G63" s="118">
        <v>4.948045522018802</v>
      </c>
      <c r="H63" s="118">
        <v>1.0266733769501997</v>
      </c>
      <c r="I63" s="118">
        <v>2.1553090332804885</v>
      </c>
      <c r="J63" s="118">
        <v>1.3721292331646566</v>
      </c>
      <c r="K63" s="118">
        <v>5.6737588652482316</v>
      </c>
      <c r="L63" s="118">
        <v>5.1829555074781126</v>
      </c>
      <c r="M63" s="118">
        <v>2.2419753086419689</v>
      </c>
      <c r="N63" s="118">
        <v>3.2669630775178859</v>
      </c>
    </row>
    <row r="64" spans="1:14" ht="11.1" customHeight="1">
      <c r="A64" s="106">
        <v>2013</v>
      </c>
      <c r="B64" s="110"/>
      <c r="C64" s="118">
        <v>1.9347386658966172</v>
      </c>
      <c r="D64" s="118">
        <v>-4.7638981915606138</v>
      </c>
      <c r="E64" s="118">
        <v>3.9158670156053148</v>
      </c>
      <c r="F64" s="118">
        <v>3.4873498095145123</v>
      </c>
      <c r="G64" s="118">
        <v>2.8099952852428203</v>
      </c>
      <c r="H64" s="118">
        <v>2.5904154627876892</v>
      </c>
      <c r="I64" s="118">
        <v>-2.6269521150067163</v>
      </c>
      <c r="J64" s="118">
        <v>-6.7869828165498802</v>
      </c>
      <c r="K64" s="118">
        <v>-4.9343038094337999</v>
      </c>
      <c r="L64" s="118">
        <v>1.1178680021463094</v>
      </c>
      <c r="M64" s="118">
        <v>3.3037094281298351</v>
      </c>
      <c r="N64" s="118">
        <v>2.9951329090228427</v>
      </c>
    </row>
    <row r="65" spans="1:14" ht="11.1" customHeight="1">
      <c r="A65" s="106">
        <v>2014</v>
      </c>
      <c r="B65" s="110"/>
      <c r="C65" s="118">
        <v>1.992445703493857</v>
      </c>
      <c r="D65" s="118">
        <v>16.870329670329667</v>
      </c>
      <c r="E65" s="118">
        <v>-1.8654976214905332</v>
      </c>
      <c r="F65" s="118">
        <v>-1.9067396639607352</v>
      </c>
      <c r="G65" s="118">
        <v>1.7518114280473185</v>
      </c>
      <c r="H65" s="118">
        <v>2.7677964455666597</v>
      </c>
      <c r="I65" s="118">
        <v>1.0621348911311799</v>
      </c>
      <c r="J65" s="118">
        <v>8.6508753861998002</v>
      </c>
      <c r="K65" s="118">
        <v>5.7074674356169908</v>
      </c>
      <c r="L65" s="118">
        <v>2.8477934023171514</v>
      </c>
      <c r="M65" s="118">
        <v>3.3476715915466571</v>
      </c>
      <c r="N65" s="118">
        <v>2.7989821882951702</v>
      </c>
    </row>
    <row r="66" spans="1:14" ht="13.5" customHeight="1">
      <c r="A66" s="106">
        <v>2015</v>
      </c>
      <c r="B66" s="110"/>
      <c r="C66" s="118">
        <v>1.6109619479677662</v>
      </c>
      <c r="D66" s="118">
        <v>2.9336542801263761</v>
      </c>
      <c r="E66" s="118">
        <v>0.98849919209200721</v>
      </c>
      <c r="F66" s="118">
        <v>1.1162432640492597</v>
      </c>
      <c r="G66" s="118">
        <v>2.8393726338561436</v>
      </c>
      <c r="H66" s="118">
        <v>1.4364014364014395</v>
      </c>
      <c r="I66" s="118">
        <v>0.58854440357329452</v>
      </c>
      <c r="J66" s="118">
        <v>-9.4786729857787577E-3</v>
      </c>
      <c r="K66" s="118">
        <v>3.677923055215885</v>
      </c>
      <c r="L66" s="118">
        <v>4.2050047295554265</v>
      </c>
      <c r="M66" s="118">
        <v>1.8277234889612686</v>
      </c>
      <c r="N66" s="118">
        <v>2.9349363507779316</v>
      </c>
    </row>
    <row r="67" spans="1:14" ht="11.1" customHeight="1">
      <c r="A67" s="106">
        <v>2016</v>
      </c>
      <c r="B67" s="110"/>
      <c r="C67" s="118">
        <v>1.4578587699316472</v>
      </c>
      <c r="D67" s="118">
        <v>0.1023092662964018</v>
      </c>
      <c r="E67" s="118">
        <v>0.19764705882352018</v>
      </c>
      <c r="F67" s="118">
        <v>-6.6615911686326967E-2</v>
      </c>
      <c r="G67" s="118">
        <v>1.7530020159512105E-2</v>
      </c>
      <c r="H67" s="118">
        <v>1.3508477734302176</v>
      </c>
      <c r="I67" s="118">
        <v>1.264235712046812</v>
      </c>
      <c r="J67" s="118">
        <v>-1.5356905867854636</v>
      </c>
      <c r="K67" s="118">
        <v>3.456722917800775</v>
      </c>
      <c r="L67" s="118">
        <v>2.9295263244759866</v>
      </c>
      <c r="M67" s="118">
        <v>2.745690421183582</v>
      </c>
      <c r="N67" s="118">
        <v>3.297835795259374</v>
      </c>
    </row>
    <row r="68" spans="1:14" ht="11.1" hidden="1" customHeight="1">
      <c r="A68" s="106">
        <v>2017</v>
      </c>
      <c r="B68" s="110"/>
      <c r="C68" s="118"/>
      <c r="D68" s="118"/>
      <c r="E68" s="118"/>
      <c r="F68" s="118"/>
      <c r="G68" s="118"/>
      <c r="H68" s="118"/>
      <c r="I68" s="118"/>
      <c r="J68" s="118"/>
      <c r="K68" s="118"/>
      <c r="L68" s="118"/>
      <c r="M68" s="118"/>
      <c r="N68" s="118"/>
    </row>
    <row r="69" spans="1:14" ht="11.1" hidden="1" customHeight="1">
      <c r="A69" s="106">
        <v>2018</v>
      </c>
      <c r="B69" s="110"/>
      <c r="C69" s="118"/>
      <c r="D69" s="118"/>
      <c r="E69" s="118"/>
      <c r="F69" s="118"/>
      <c r="G69" s="118"/>
      <c r="H69" s="118"/>
      <c r="I69" s="118"/>
      <c r="J69" s="118"/>
      <c r="K69" s="118"/>
      <c r="L69" s="118"/>
      <c r="M69" s="118"/>
      <c r="N69" s="118"/>
    </row>
    <row r="70" spans="1:14" ht="11.1" hidden="1" customHeight="1">
      <c r="A70" s="106">
        <v>2019</v>
      </c>
      <c r="B70" s="110"/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</row>
    <row r="71" spans="1:14" ht="13.5" hidden="1" customHeight="1">
      <c r="A71" s="106">
        <v>2020</v>
      </c>
      <c r="B71" s="110"/>
      <c r="C71" s="118"/>
      <c r="D71" s="118"/>
      <c r="E71" s="118"/>
      <c r="F71" s="118"/>
      <c r="G71" s="118"/>
      <c r="H71" s="118"/>
      <c r="I71" s="118"/>
      <c r="J71" s="118"/>
      <c r="K71" s="118"/>
      <c r="L71" s="118"/>
      <c r="M71" s="118"/>
      <c r="N71" s="118"/>
    </row>
    <row r="72" spans="1:14" s="211" customFormat="1" ht="18" customHeight="1">
      <c r="A72" s="208"/>
      <c r="B72" s="209"/>
      <c r="C72" s="378" t="s">
        <v>268</v>
      </c>
      <c r="D72" s="378"/>
      <c r="E72" s="378"/>
      <c r="F72" s="378"/>
      <c r="G72" s="378"/>
      <c r="H72" s="378"/>
      <c r="I72" s="378"/>
      <c r="J72" s="378"/>
      <c r="K72" s="378"/>
      <c r="L72" s="378"/>
      <c r="M72" s="378"/>
      <c r="N72" s="378"/>
    </row>
    <row r="73" spans="1:14" s="214" customFormat="1" ht="13.5" hidden="1" customHeight="1">
      <c r="A73" s="106">
        <v>1991</v>
      </c>
      <c r="B73" s="110"/>
      <c r="C73" s="117">
        <v>100</v>
      </c>
      <c r="D73" s="117">
        <v>100</v>
      </c>
      <c r="E73" s="117">
        <v>100</v>
      </c>
      <c r="F73" s="117">
        <v>100</v>
      </c>
      <c r="G73" s="117">
        <v>100</v>
      </c>
      <c r="H73" s="117">
        <v>100</v>
      </c>
      <c r="I73" s="117">
        <v>100</v>
      </c>
      <c r="J73" s="117">
        <v>100</v>
      </c>
      <c r="K73" s="117">
        <v>100</v>
      </c>
      <c r="L73" s="117">
        <v>100</v>
      </c>
      <c r="M73" s="117">
        <v>100</v>
      </c>
      <c r="N73" s="117">
        <v>100</v>
      </c>
    </row>
    <row r="74" spans="1:14" ht="11.1" hidden="1" customHeight="1">
      <c r="A74" s="106">
        <v>1992</v>
      </c>
      <c r="B74" s="110"/>
      <c r="C74" s="117">
        <v>106.79400386847195</v>
      </c>
      <c r="D74" s="117">
        <v>103.58945597307907</v>
      </c>
      <c r="E74" s="117">
        <v>107.95814838300571</v>
      </c>
      <c r="F74" s="117">
        <v>107.88203753351206</v>
      </c>
      <c r="G74" s="117">
        <v>106.17319647245915</v>
      </c>
      <c r="H74" s="117">
        <v>109.37016574585637</v>
      </c>
      <c r="I74" s="117">
        <v>105.14752538071066</v>
      </c>
      <c r="J74" s="117">
        <v>108.80153403643338</v>
      </c>
      <c r="K74" s="117">
        <v>108.86183165696136</v>
      </c>
      <c r="L74" s="117">
        <v>105.84003385526874</v>
      </c>
      <c r="M74" s="117">
        <v>104.97780169514328</v>
      </c>
      <c r="N74" s="117">
        <v>105.80996884735202</v>
      </c>
    </row>
    <row r="75" spans="1:14" ht="11.1" hidden="1" customHeight="1">
      <c r="A75" s="106">
        <v>1993</v>
      </c>
      <c r="B75" s="110"/>
      <c r="C75" s="117">
        <v>110.79545454545456</v>
      </c>
      <c r="D75" s="117">
        <v>118.27257431295568</v>
      </c>
      <c r="E75" s="117">
        <v>112.32297611498625</v>
      </c>
      <c r="F75" s="117">
        <v>112.71849865951742</v>
      </c>
      <c r="G75" s="117">
        <v>114.67399161486192</v>
      </c>
      <c r="H75" s="117">
        <v>116.38674033149169</v>
      </c>
      <c r="I75" s="117">
        <v>102.42703045685278</v>
      </c>
      <c r="J75" s="117">
        <v>108.82070949185044</v>
      </c>
      <c r="K75" s="117">
        <v>117.00370566437269</v>
      </c>
      <c r="L75" s="117">
        <v>109.64875158696572</v>
      </c>
      <c r="M75" s="117">
        <v>109.72689358267186</v>
      </c>
      <c r="N75" s="117">
        <v>114.9221183800623</v>
      </c>
    </row>
    <row r="76" spans="1:14" ht="11.1" hidden="1" customHeight="1">
      <c r="A76" s="106">
        <v>1994</v>
      </c>
      <c r="B76" s="110"/>
      <c r="C76" s="117">
        <v>111.29110251450678</v>
      </c>
      <c r="D76" s="117">
        <v>164.22882781828378</v>
      </c>
      <c r="E76" s="117">
        <v>109.860494610019</v>
      </c>
      <c r="F76" s="117">
        <v>109.59785522788204</v>
      </c>
      <c r="G76" s="117">
        <v>117.7822755529854</v>
      </c>
      <c r="H76" s="117">
        <v>116.04419889502762</v>
      </c>
      <c r="I76" s="117">
        <v>106.46414974619289</v>
      </c>
      <c r="J76" s="117">
        <v>112.80920421860019</v>
      </c>
      <c r="K76" s="117">
        <v>120.16940179989413</v>
      </c>
      <c r="L76" s="117">
        <v>116.77951756242064</v>
      </c>
      <c r="M76" s="117">
        <v>111.54311852549441</v>
      </c>
      <c r="N76" s="117">
        <v>116.85358255451712</v>
      </c>
    </row>
    <row r="77" spans="1:14" ht="13.5" hidden="1" customHeight="1">
      <c r="A77" s="106">
        <v>1995</v>
      </c>
      <c r="B77" s="110"/>
      <c r="C77" s="117">
        <v>113.66054158607351</v>
      </c>
      <c r="D77" s="117">
        <v>155.82725743129555</v>
      </c>
      <c r="E77" s="117">
        <v>112.53434791798773</v>
      </c>
      <c r="F77" s="117">
        <v>113.16890080428954</v>
      </c>
      <c r="G77" s="117">
        <v>124.60604308226108</v>
      </c>
      <c r="H77" s="117">
        <v>117.40331491712708</v>
      </c>
      <c r="I77" s="117">
        <v>106.45621827411166</v>
      </c>
      <c r="J77" s="117">
        <v>120.59443911792907</v>
      </c>
      <c r="K77" s="117">
        <v>116.2519851773425</v>
      </c>
      <c r="L77" s="117">
        <v>120.35548032162507</v>
      </c>
      <c r="M77" s="117">
        <v>116.00968653302839</v>
      </c>
      <c r="N77" s="117">
        <v>122.05607476635514</v>
      </c>
    </row>
    <row r="78" spans="1:14" ht="11.1" hidden="1" customHeight="1">
      <c r="A78" s="106">
        <v>1996</v>
      </c>
      <c r="B78" s="110"/>
      <c r="C78" s="117">
        <v>113.95067698259189</v>
      </c>
      <c r="D78" s="117">
        <v>143.07347167694894</v>
      </c>
      <c r="E78" s="117">
        <v>114.80659480025363</v>
      </c>
      <c r="F78" s="117">
        <v>115.94638069705094</v>
      </c>
      <c r="G78" s="117">
        <v>128.95764059563396</v>
      </c>
      <c r="H78" s="117">
        <v>117.6243093922652</v>
      </c>
      <c r="I78" s="117">
        <v>103.95780456852792</v>
      </c>
      <c r="J78" s="117">
        <v>119.29050814956857</v>
      </c>
      <c r="K78" s="117">
        <v>113.24510322922181</v>
      </c>
      <c r="L78" s="117">
        <v>126.57638595006348</v>
      </c>
      <c r="M78" s="117">
        <v>116.56128077492265</v>
      </c>
      <c r="N78" s="117">
        <v>124.28348909657321</v>
      </c>
    </row>
    <row r="79" spans="1:14" ht="11.1" hidden="1" customHeight="1">
      <c r="A79" s="106">
        <v>1997</v>
      </c>
      <c r="B79" s="110"/>
      <c r="C79" s="117">
        <v>112.58462282398452</v>
      </c>
      <c r="D79" s="117">
        <v>135.78238923163207</v>
      </c>
      <c r="E79" s="117">
        <v>111.29782287042909</v>
      </c>
      <c r="F79" s="117">
        <v>111.68900804289545</v>
      </c>
      <c r="G79" s="117">
        <v>127.10712736735579</v>
      </c>
      <c r="H79" s="117">
        <v>116.05524861878453</v>
      </c>
      <c r="I79" s="117">
        <v>96.454631979695435</v>
      </c>
      <c r="J79" s="117">
        <v>119.11792905081495</v>
      </c>
      <c r="K79" s="117">
        <v>113.34039174166224</v>
      </c>
      <c r="L79" s="117">
        <v>131.69699534490056</v>
      </c>
      <c r="M79" s="117">
        <v>116.33257096730796</v>
      </c>
      <c r="N79" s="117">
        <v>127.11838006230529</v>
      </c>
    </row>
    <row r="80" spans="1:14" ht="11.1" hidden="1" customHeight="1">
      <c r="A80" s="106">
        <v>1998</v>
      </c>
      <c r="B80" s="110"/>
      <c r="C80" s="117">
        <v>112.75386847195357</v>
      </c>
      <c r="D80" s="117">
        <v>136.96017947279864</v>
      </c>
      <c r="E80" s="117">
        <v>112.77742549143943</v>
      </c>
      <c r="F80" s="117">
        <v>113.54423592493296</v>
      </c>
      <c r="G80" s="117">
        <v>127.23724157871909</v>
      </c>
      <c r="H80" s="117">
        <v>114.04419889502762</v>
      </c>
      <c r="I80" s="117">
        <v>89.260786802030466</v>
      </c>
      <c r="J80" s="117">
        <v>120.67114093959732</v>
      </c>
      <c r="K80" s="117">
        <v>119.72472207517204</v>
      </c>
      <c r="L80" s="117">
        <v>136.69064748201438</v>
      </c>
      <c r="M80" s="117">
        <v>117.46266648728643</v>
      </c>
      <c r="N80" s="117">
        <v>129.96884735202491</v>
      </c>
    </row>
    <row r="81" spans="1:14" ht="11.1" hidden="1" customHeight="1">
      <c r="A81" s="106">
        <v>1999</v>
      </c>
      <c r="B81" s="110"/>
      <c r="C81" s="117">
        <v>113.62427466150871</v>
      </c>
      <c r="D81" s="117">
        <v>128.14357823892314</v>
      </c>
      <c r="E81" s="117">
        <v>114.2464595222997</v>
      </c>
      <c r="F81" s="117">
        <v>115.19571045576407</v>
      </c>
      <c r="G81" s="117">
        <v>125.87827092670231</v>
      </c>
      <c r="H81" s="117">
        <v>115.72375690607734</v>
      </c>
      <c r="I81" s="117">
        <v>86.246827411167516</v>
      </c>
      <c r="J81" s="117">
        <v>114.15148609779482</v>
      </c>
      <c r="K81" s="117">
        <v>125.33615669666489</v>
      </c>
      <c r="L81" s="117">
        <v>140.43588658484978</v>
      </c>
      <c r="M81" s="117">
        <v>120.13991658818782</v>
      </c>
      <c r="N81" s="117">
        <v>133.5202492211838</v>
      </c>
    </row>
    <row r="82" spans="1:14" ht="13.5" customHeight="1">
      <c r="A82" s="106">
        <v>2000</v>
      </c>
      <c r="B82" s="110"/>
      <c r="C82" s="117">
        <v>114.37379110251452</v>
      </c>
      <c r="D82" s="117">
        <v>130.26360067302298</v>
      </c>
      <c r="E82" s="117">
        <v>111.82625237793278</v>
      </c>
      <c r="F82" s="117">
        <v>112.07506702412869</v>
      </c>
      <c r="G82" s="117">
        <v>128.20586959664595</v>
      </c>
      <c r="H82" s="117">
        <v>114.85082872928176</v>
      </c>
      <c r="I82" s="117">
        <v>87.626903553299499</v>
      </c>
      <c r="J82" s="117">
        <v>131.90795781399808</v>
      </c>
      <c r="K82" s="117">
        <v>123.17628374801481</v>
      </c>
      <c r="L82" s="117">
        <v>147.24925941599662</v>
      </c>
      <c r="M82" s="117">
        <v>120.75877842055698</v>
      </c>
      <c r="N82" s="117">
        <v>133.95638629283488</v>
      </c>
    </row>
    <row r="83" spans="1:14" ht="11.1" customHeight="1">
      <c r="A83" s="106">
        <v>2001</v>
      </c>
      <c r="B83" s="110"/>
      <c r="C83" s="117">
        <v>114.28916827853</v>
      </c>
      <c r="D83" s="117">
        <v>126.3600673022995</v>
      </c>
      <c r="E83" s="117">
        <v>112.29127034453603</v>
      </c>
      <c r="F83" s="117">
        <v>112.46112600536193</v>
      </c>
      <c r="G83" s="117">
        <v>130.21541130547925</v>
      </c>
      <c r="H83" s="117">
        <v>111.99999999999999</v>
      </c>
      <c r="I83" s="117">
        <v>85.548857868020306</v>
      </c>
      <c r="J83" s="117">
        <v>125.6184084372004</v>
      </c>
      <c r="K83" s="117">
        <v>120.44467972472208</v>
      </c>
      <c r="L83" s="117">
        <v>149.51333051206095</v>
      </c>
      <c r="M83" s="117">
        <v>123.15350464146375</v>
      </c>
      <c r="N83" s="117">
        <v>138.53582554517132</v>
      </c>
    </row>
    <row r="84" spans="1:14" ht="11.1" customHeight="1">
      <c r="A84" s="106">
        <v>2002</v>
      </c>
      <c r="B84" s="110"/>
      <c r="C84" s="117">
        <v>115.22001934235976</v>
      </c>
      <c r="D84" s="117">
        <v>124.13909141895681</v>
      </c>
      <c r="E84" s="117">
        <v>112.92538575354047</v>
      </c>
      <c r="F84" s="117">
        <v>113.76943699731903</v>
      </c>
      <c r="G84" s="117">
        <v>129.70941159462194</v>
      </c>
      <c r="H84" s="117">
        <v>110.67403314917127</v>
      </c>
      <c r="I84" s="117">
        <v>83.851522842639596</v>
      </c>
      <c r="J84" s="117">
        <v>137.7372962607862</v>
      </c>
      <c r="K84" s="117">
        <v>117.18369507676019</v>
      </c>
      <c r="L84" s="117">
        <v>153.38552687261955</v>
      </c>
      <c r="M84" s="117">
        <v>124.79483384905154</v>
      </c>
      <c r="N84" s="117">
        <v>143.1619937694704</v>
      </c>
    </row>
    <row r="85" spans="1:14" ht="11.1" customHeight="1">
      <c r="A85" s="106">
        <v>2003</v>
      </c>
      <c r="B85" s="110"/>
      <c r="C85" s="117">
        <v>116.53771760154741</v>
      </c>
      <c r="D85" s="117">
        <v>117.20695457094783</v>
      </c>
      <c r="E85" s="117">
        <v>112.03762418093426</v>
      </c>
      <c r="F85" s="117">
        <v>112.5254691689008</v>
      </c>
      <c r="G85" s="117">
        <v>132.28278155269626</v>
      </c>
      <c r="H85" s="117">
        <v>108.77348066298342</v>
      </c>
      <c r="I85" s="117">
        <v>92.806154822335031</v>
      </c>
      <c r="J85" s="117">
        <v>163.52828379674017</v>
      </c>
      <c r="K85" s="117">
        <v>118.74007411328746</v>
      </c>
      <c r="L85" s="117">
        <v>156.62293694456199</v>
      </c>
      <c r="M85" s="117">
        <v>126.35544194806943</v>
      </c>
      <c r="N85" s="117">
        <v>145.99688473520249</v>
      </c>
    </row>
    <row r="86" spans="1:14" ht="11.1" customHeight="1">
      <c r="A86" s="106">
        <v>2004</v>
      </c>
      <c r="B86" s="110"/>
      <c r="C86" s="117">
        <v>115.81237911025144</v>
      </c>
      <c r="D86" s="117">
        <v>84.890633763320238</v>
      </c>
      <c r="E86" s="117">
        <v>108.01099133375607</v>
      </c>
      <c r="F86" s="117">
        <v>108.5254691689008</v>
      </c>
      <c r="G86" s="117">
        <v>132.67312418678617</v>
      </c>
      <c r="H86" s="117">
        <v>106.20994475138122</v>
      </c>
      <c r="I86" s="117">
        <v>87.658629441624356</v>
      </c>
      <c r="J86" s="117">
        <v>179.52061361457336</v>
      </c>
      <c r="K86" s="117">
        <v>112.62043409211222</v>
      </c>
      <c r="L86" s="117">
        <v>165.04443504020315</v>
      </c>
      <c r="M86" s="117">
        <v>127.2568276604332</v>
      </c>
      <c r="N86" s="117">
        <v>143.56697819314641</v>
      </c>
    </row>
    <row r="87" spans="1:14" ht="13.5" customHeight="1">
      <c r="A87" s="106">
        <v>2005</v>
      </c>
      <c r="B87" s="110"/>
      <c r="C87" s="117">
        <v>115.24419729206963</v>
      </c>
      <c r="D87" s="117">
        <v>111.99102636006731</v>
      </c>
      <c r="E87" s="117">
        <v>106.10864510674276</v>
      </c>
      <c r="F87" s="117">
        <v>106.30563002680964</v>
      </c>
      <c r="G87" s="117">
        <v>132.97672401330055</v>
      </c>
      <c r="H87" s="117">
        <v>104.25414364640883</v>
      </c>
      <c r="I87" s="117">
        <v>91.077093908629436</v>
      </c>
      <c r="J87" s="117">
        <v>183.6816874400767</v>
      </c>
      <c r="K87" s="117">
        <v>112.26045526733721</v>
      </c>
      <c r="L87" s="117">
        <v>170.05924672027086</v>
      </c>
      <c r="M87" s="117">
        <v>126.83976859948878</v>
      </c>
      <c r="N87" s="117">
        <v>141.12149532710279</v>
      </c>
    </row>
    <row r="88" spans="1:14" ht="11.1" customHeight="1">
      <c r="A88" s="106">
        <v>2006</v>
      </c>
      <c r="B88" s="110"/>
      <c r="C88" s="117">
        <v>113.14071566731141</v>
      </c>
      <c r="D88" s="117">
        <v>117.57711721817161</v>
      </c>
      <c r="E88" s="117">
        <v>102.43077573451703</v>
      </c>
      <c r="F88" s="117">
        <v>100.50402144772117</v>
      </c>
      <c r="G88" s="117">
        <v>135.04409426051757</v>
      </c>
      <c r="H88" s="117">
        <v>98.077348066298356</v>
      </c>
      <c r="I88" s="117">
        <v>86.032677664974628</v>
      </c>
      <c r="J88" s="117">
        <v>184.37200383509108</v>
      </c>
      <c r="K88" s="117">
        <v>111.64637374272101</v>
      </c>
      <c r="L88" s="117">
        <v>175.01057977147693</v>
      </c>
      <c r="M88" s="117">
        <v>126.89358267186867</v>
      </c>
      <c r="N88" s="117">
        <v>140.70093457943923</v>
      </c>
    </row>
    <row r="89" spans="1:14" ht="11.1" customHeight="1">
      <c r="A89" s="106">
        <v>2007</v>
      </c>
      <c r="B89" s="110"/>
      <c r="C89" s="117">
        <v>112.4637330754352</v>
      </c>
      <c r="D89" s="117">
        <v>96.522714526079639</v>
      </c>
      <c r="E89" s="117">
        <v>101.06742760515746</v>
      </c>
      <c r="F89" s="117">
        <v>99.549597855227873</v>
      </c>
      <c r="G89" s="117">
        <v>140.04626283070695</v>
      </c>
      <c r="H89" s="117">
        <v>97.767955801104975</v>
      </c>
      <c r="I89" s="117">
        <v>79.235406091370564</v>
      </c>
      <c r="J89" s="117">
        <v>180.88207094918505</v>
      </c>
      <c r="K89" s="117">
        <v>107.7818951826363</v>
      </c>
      <c r="L89" s="117">
        <v>175.98391874735506</v>
      </c>
      <c r="M89" s="117">
        <v>126.71868693663393</v>
      </c>
      <c r="N89" s="117">
        <v>141.4018691588785</v>
      </c>
    </row>
    <row r="90" spans="1:14" ht="11.1" customHeight="1">
      <c r="A90" s="106">
        <v>2008</v>
      </c>
      <c r="B90" s="110"/>
      <c r="C90" s="117">
        <v>115.09912959381043</v>
      </c>
      <c r="D90" s="117">
        <v>81.895681435782393</v>
      </c>
      <c r="E90" s="117">
        <v>105.37941238638764</v>
      </c>
      <c r="F90" s="117">
        <v>105.34048257372655</v>
      </c>
      <c r="G90" s="117">
        <v>141.62209050166257</v>
      </c>
      <c r="H90" s="117">
        <v>100.47513812154696</v>
      </c>
      <c r="I90" s="117">
        <v>78.664340101522839</v>
      </c>
      <c r="J90" s="117">
        <v>187.13326941514862</v>
      </c>
      <c r="K90" s="117">
        <v>105.83377448385387</v>
      </c>
      <c r="L90" s="117">
        <v>185.63267033432081</v>
      </c>
      <c r="M90" s="117">
        <v>127.45863043185793</v>
      </c>
      <c r="N90" s="117">
        <v>141.86915887850466</v>
      </c>
    </row>
    <row r="91" spans="1:14" ht="11.1" customHeight="1">
      <c r="A91" s="106">
        <v>2009</v>
      </c>
      <c r="B91" s="110"/>
      <c r="C91" s="117">
        <v>122.29206963249517</v>
      </c>
      <c r="D91" s="117">
        <v>84.385866517105995</v>
      </c>
      <c r="E91" s="117">
        <v>119.01289367998309</v>
      </c>
      <c r="F91" s="117">
        <v>123.30294906166219</v>
      </c>
      <c r="G91" s="117">
        <v>152.26254156426197</v>
      </c>
      <c r="H91" s="117">
        <v>106.585635359116</v>
      </c>
      <c r="I91" s="117">
        <v>78.632614213197968</v>
      </c>
      <c r="J91" s="117">
        <v>198.75359539789073</v>
      </c>
      <c r="K91" s="117">
        <v>103.17628374801482</v>
      </c>
      <c r="L91" s="117">
        <v>205.22640710960641</v>
      </c>
      <c r="M91" s="117">
        <v>132.42297860890625</v>
      </c>
      <c r="N91" s="117">
        <v>150.62305295950156</v>
      </c>
    </row>
    <row r="92" spans="1:14" ht="13.5" customHeight="1">
      <c r="A92" s="106">
        <v>2010</v>
      </c>
      <c r="B92" s="110"/>
      <c r="C92" s="117">
        <v>120.88974854932302</v>
      </c>
      <c r="D92" s="117">
        <v>112.17049915872126</v>
      </c>
      <c r="E92" s="117">
        <v>105.6859015007398</v>
      </c>
      <c r="F92" s="117">
        <v>107.23860589812332</v>
      </c>
      <c r="G92" s="117">
        <v>144.57134595923088</v>
      </c>
      <c r="H92" s="117">
        <v>110.49723756906079</v>
      </c>
      <c r="I92" s="117">
        <v>79.314720812182742</v>
      </c>
      <c r="J92" s="117">
        <v>191.75455417066155</v>
      </c>
      <c r="K92" s="117">
        <v>105.87612493382741</v>
      </c>
      <c r="L92" s="117">
        <v>211.59542953872199</v>
      </c>
      <c r="M92" s="117">
        <v>134.53518094981837</v>
      </c>
      <c r="N92" s="117">
        <v>155.76323987538942</v>
      </c>
    </row>
    <row r="93" spans="1:14" ht="11.1" customHeight="1">
      <c r="A93" s="106">
        <v>2011</v>
      </c>
      <c r="B93" s="110"/>
      <c r="C93" s="117">
        <v>121.68762088974854</v>
      </c>
      <c r="D93" s="117">
        <v>132.82108805384183</v>
      </c>
      <c r="E93" s="117">
        <v>105.22088353413655</v>
      </c>
      <c r="F93" s="117">
        <v>103.92493297587131</v>
      </c>
      <c r="G93" s="117">
        <v>146.08934509180281</v>
      </c>
      <c r="H93" s="117">
        <v>109.77900552486186</v>
      </c>
      <c r="I93" s="117">
        <v>75.071383248730967</v>
      </c>
      <c r="J93" s="117">
        <v>197.04697986577182</v>
      </c>
      <c r="K93" s="117">
        <v>105.99258867125462</v>
      </c>
      <c r="L93" s="117">
        <v>224.94710114261531</v>
      </c>
      <c r="M93" s="117">
        <v>136.21687071169112</v>
      </c>
      <c r="N93" s="117">
        <v>161.15264797507785</v>
      </c>
    </row>
    <row r="94" spans="1:14" ht="11.1" customHeight="1">
      <c r="A94" s="106">
        <v>2012</v>
      </c>
      <c r="B94" s="110"/>
      <c r="C94" s="117">
        <v>125.59235976789169</v>
      </c>
      <c r="D94" s="117">
        <v>133.97644419517664</v>
      </c>
      <c r="E94" s="117">
        <v>109.03614457831326</v>
      </c>
      <c r="F94" s="117">
        <v>109.78016085790885</v>
      </c>
      <c r="G94" s="117">
        <v>153.31791238976433</v>
      </c>
      <c r="H94" s="117">
        <v>110.9060773480663</v>
      </c>
      <c r="I94" s="117">
        <v>76.689403553299499</v>
      </c>
      <c r="J94" s="117">
        <v>199.75071907957815</v>
      </c>
      <c r="K94" s="117">
        <v>112.00635256749602</v>
      </c>
      <c r="L94" s="117">
        <v>236.60600931019889</v>
      </c>
      <c r="M94" s="117">
        <v>139.27081931925198</v>
      </c>
      <c r="N94" s="117">
        <v>166.41744548286604</v>
      </c>
    </row>
    <row r="95" spans="1:14" ht="11.1" customHeight="1">
      <c r="A95" s="106">
        <v>2013</v>
      </c>
      <c r="B95" s="110"/>
      <c r="C95" s="117">
        <v>128.02224371373308</v>
      </c>
      <c r="D95" s="117">
        <v>127.59394279304541</v>
      </c>
      <c r="E95" s="117">
        <v>113.30585499894312</v>
      </c>
      <c r="F95" s="117">
        <v>113.60857908847184</v>
      </c>
      <c r="G95" s="117">
        <v>157.62613849934942</v>
      </c>
      <c r="H95" s="117">
        <v>113.77900552486189</v>
      </c>
      <c r="I95" s="117">
        <v>74.674809644670063</v>
      </c>
      <c r="J95" s="117">
        <v>186.19367209971236</v>
      </c>
      <c r="K95" s="117">
        <v>106.47961884595023</v>
      </c>
      <c r="L95" s="117">
        <v>239.25095217943291</v>
      </c>
      <c r="M95" s="117">
        <v>143.87192250773577</v>
      </c>
      <c r="N95" s="117">
        <v>171.40186915887853</v>
      </c>
    </row>
    <row r="96" spans="1:14" ht="11.1" customHeight="1">
      <c r="A96" s="106">
        <v>2014</v>
      </c>
      <c r="B96" s="110"/>
      <c r="C96" s="117">
        <v>130.5730174081238</v>
      </c>
      <c r="D96" s="117">
        <v>149.11946158160404</v>
      </c>
      <c r="E96" s="117">
        <v>111.19213696892834</v>
      </c>
      <c r="F96" s="117">
        <v>111.44235924932977</v>
      </c>
      <c r="G96" s="117">
        <v>160.38745120717073</v>
      </c>
      <c r="H96" s="117">
        <v>116.9281767955801</v>
      </c>
      <c r="I96" s="117">
        <v>75.467956852791886</v>
      </c>
      <c r="J96" s="117">
        <v>202.30105465004792</v>
      </c>
      <c r="K96" s="117">
        <v>112.55690841715193</v>
      </c>
      <c r="L96" s="117">
        <v>246.06432501057981</v>
      </c>
      <c r="M96" s="117">
        <v>148.68828198573928</v>
      </c>
      <c r="N96" s="117">
        <v>176.19937694704049</v>
      </c>
    </row>
    <row r="97" spans="1:14" ht="13.5" customHeight="1">
      <c r="A97" s="106">
        <v>2015</v>
      </c>
      <c r="B97" s="110"/>
      <c r="C97" s="117">
        <v>132.67649903288202</v>
      </c>
      <c r="D97" s="117">
        <v>153.49411104879417</v>
      </c>
      <c r="E97" s="117">
        <v>112.29127034453603</v>
      </c>
      <c r="F97" s="117">
        <v>112.68632707774799</v>
      </c>
      <c r="G97" s="117">
        <v>164.94144860488652</v>
      </c>
      <c r="H97" s="117">
        <v>118.60773480662982</v>
      </c>
      <c r="I97" s="117">
        <v>75.912119289340097</v>
      </c>
      <c r="J97" s="117">
        <v>202.28187919463085</v>
      </c>
      <c r="K97" s="117">
        <v>116.69666490206458</v>
      </c>
      <c r="L97" s="117">
        <v>256.41134151502331</v>
      </c>
      <c r="M97" s="117">
        <v>151.4058926409256</v>
      </c>
      <c r="N97" s="117">
        <v>181.37071651090341</v>
      </c>
    </row>
    <row r="98" spans="1:14" ht="11.1" customHeight="1">
      <c r="A98" s="106">
        <v>2016</v>
      </c>
      <c r="B98" s="110"/>
      <c r="C98" s="117">
        <v>134.61073500967117</v>
      </c>
      <c r="D98" s="117">
        <v>153.65114974761636</v>
      </c>
      <c r="E98" s="117">
        <v>112.51321073768759</v>
      </c>
      <c r="F98" s="117">
        <v>112.6112600536193</v>
      </c>
      <c r="G98" s="117">
        <v>164.97036287407835</v>
      </c>
      <c r="H98" s="117">
        <v>120.20994475138123</v>
      </c>
      <c r="I98" s="117">
        <v>76.871827411167516</v>
      </c>
      <c r="J98" s="117">
        <v>199.17545541706616</v>
      </c>
      <c r="K98" s="117">
        <v>120.73054526204341</v>
      </c>
      <c r="L98" s="117">
        <v>263.92297926364796</v>
      </c>
      <c r="M98" s="117">
        <v>155.56302973227497</v>
      </c>
      <c r="N98" s="117">
        <v>187.35202492211837</v>
      </c>
    </row>
    <row r="99" spans="1:14" ht="11.1" hidden="1" customHeight="1">
      <c r="A99" s="106">
        <v>2017</v>
      </c>
      <c r="B99" s="110"/>
      <c r="C99" s="117"/>
      <c r="D99" s="117"/>
      <c r="E99" s="117"/>
      <c r="F99" s="117"/>
      <c r="G99" s="117"/>
      <c r="H99" s="117"/>
      <c r="I99" s="117"/>
      <c r="J99" s="117"/>
      <c r="K99" s="117"/>
      <c r="L99" s="117"/>
      <c r="M99" s="117"/>
      <c r="N99" s="117"/>
    </row>
    <row r="100" spans="1:14" ht="11.1" hidden="1" customHeight="1">
      <c r="A100" s="106">
        <v>2018</v>
      </c>
      <c r="B100" s="110"/>
      <c r="C100" s="117"/>
      <c r="D100" s="117"/>
      <c r="E100" s="117"/>
      <c r="F100" s="117"/>
      <c r="G100" s="117"/>
      <c r="H100" s="117"/>
      <c r="I100" s="117"/>
      <c r="J100" s="117"/>
      <c r="K100" s="117"/>
      <c r="L100" s="117"/>
      <c r="M100" s="117"/>
      <c r="N100" s="117"/>
    </row>
    <row r="101" spans="1:14" ht="11.1" hidden="1" customHeight="1">
      <c r="A101" s="106">
        <v>2019</v>
      </c>
      <c r="B101" s="110"/>
      <c r="C101" s="117"/>
      <c r="D101" s="117"/>
      <c r="E101" s="117"/>
      <c r="F101" s="117"/>
      <c r="G101" s="117"/>
      <c r="H101" s="117"/>
      <c r="I101" s="117"/>
      <c r="J101" s="117"/>
      <c r="K101" s="117"/>
      <c r="L101" s="117"/>
      <c r="M101" s="117"/>
      <c r="N101" s="117"/>
    </row>
    <row r="102" spans="1:14" ht="13.5" hidden="1" customHeight="1">
      <c r="A102" s="106">
        <v>2020</v>
      </c>
      <c r="B102" s="110"/>
      <c r="C102" s="117"/>
      <c r="D102" s="117"/>
      <c r="E102" s="117"/>
      <c r="F102" s="117"/>
      <c r="G102" s="117"/>
      <c r="H102" s="117"/>
      <c r="I102" s="117"/>
      <c r="J102" s="117"/>
      <c r="K102" s="117"/>
      <c r="L102" s="117"/>
      <c r="M102" s="117"/>
      <c r="N102" s="117"/>
    </row>
    <row r="103" spans="1:14" ht="12" customHeight="1">
      <c r="A103" s="107"/>
    </row>
    <row r="104" spans="1:14" ht="12" customHeight="1">
      <c r="A104" s="319" t="s">
        <v>460</v>
      </c>
      <c r="B104" s="30"/>
      <c r="C104" s="30"/>
      <c r="D104" s="30"/>
      <c r="E104" s="30"/>
      <c r="F104" s="30"/>
      <c r="G104" s="30"/>
      <c r="H104" s="30"/>
      <c r="I104" s="30"/>
      <c r="J104" s="30"/>
    </row>
    <row r="105" spans="1:14" ht="11.1" customHeight="1">
      <c r="A105" s="30" t="s">
        <v>461</v>
      </c>
      <c r="B105" s="30"/>
      <c r="C105" s="30"/>
      <c r="D105" s="30"/>
      <c r="E105" s="30"/>
      <c r="F105" s="30"/>
      <c r="G105" s="30"/>
      <c r="H105" s="30"/>
      <c r="I105" s="30"/>
      <c r="J105" s="30"/>
    </row>
    <row r="106" spans="1:14" ht="11.1" customHeight="1">
      <c r="A106" s="30"/>
      <c r="B106" s="30"/>
      <c r="C106" s="30"/>
      <c r="D106" s="30"/>
      <c r="E106" s="30"/>
      <c r="F106" s="30"/>
      <c r="G106" s="30"/>
      <c r="H106" s="30"/>
      <c r="I106" s="30"/>
      <c r="J106" s="30"/>
    </row>
  </sheetData>
  <mergeCells count="17">
    <mergeCell ref="C41:N41"/>
    <mergeCell ref="C42:J42"/>
    <mergeCell ref="K42:L42"/>
    <mergeCell ref="M42:N42"/>
    <mergeCell ref="C72:N72"/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</mergeCells>
  <pageMargins left="0.59055118110236227" right="0.31496062992125984" top="0.39370078740157483" bottom="0.59055118110236227" header="0" footer="0.39370078740157483"/>
  <pageSetup paperSize="9" scale="90" orientation="portrait" horizontalDpi="4294967292" r:id="rId1"/>
  <headerFooter alignWithMargins="0">
    <oddFooter xml:space="preserve">&amp;R&amp;"MetaNormalLF-Roman,Standard"&amp;8Statistisches Bundesamt, Fachserie 18, Reihe 1.1, 2016&amp;7
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6"/>
  <dimension ref="A1:R107"/>
  <sheetViews>
    <sheetView showGridLines="0" workbookViewId="0">
      <pane ySplit="9" topLeftCell="A10" activePane="bottomLeft" state="frozen"/>
      <selection activeCell="A2" sqref="A2"/>
      <selection pane="bottomLeft" activeCell="A2" sqref="A2"/>
    </sheetView>
  </sheetViews>
  <sheetFormatPr baseColWidth="10" defaultRowHeight="11.1" customHeight="1"/>
  <cols>
    <col min="1" max="1" width="4.7109375" style="28" customWidth="1"/>
    <col min="2" max="2" width="3.85546875" style="28" customWidth="1"/>
    <col min="3" max="8" width="8" style="28" customWidth="1"/>
    <col min="9" max="9" width="8.140625" style="28" customWidth="1"/>
    <col min="10" max="14" width="8" style="28" customWidth="1"/>
    <col min="15" max="16384" width="11.42578125" style="28"/>
  </cols>
  <sheetData>
    <row r="1" spans="1:18" s="211" customFormat="1" ht="11.1" hidden="1" customHeight="1">
      <c r="A1" s="123"/>
      <c r="B1" s="113"/>
      <c r="C1" s="113"/>
      <c r="D1" s="113"/>
      <c r="E1" s="113"/>
      <c r="F1" s="113"/>
      <c r="G1" s="113"/>
      <c r="H1" s="113"/>
      <c r="I1" s="113"/>
      <c r="J1" s="113"/>
      <c r="K1" s="113"/>
    </row>
    <row r="2" spans="1:18" s="211" customFormat="1" ht="21.95" customHeight="1">
      <c r="A2" s="159" t="s">
        <v>462</v>
      </c>
      <c r="B2" s="159"/>
      <c r="C2" s="159"/>
      <c r="D2" s="159"/>
      <c r="E2" s="159"/>
      <c r="F2" s="159"/>
      <c r="G2" s="310"/>
      <c r="H2" s="310"/>
      <c r="I2" s="159"/>
      <c r="J2" s="159"/>
      <c r="K2" s="159"/>
    </row>
    <row r="3" spans="1:18" s="211" customFormat="1" ht="8.1" customHeight="1">
      <c r="A3" s="310"/>
      <c r="B3" s="310"/>
      <c r="C3" s="310"/>
      <c r="D3" s="310"/>
      <c r="E3" s="310"/>
      <c r="F3" s="310"/>
      <c r="G3" s="310"/>
      <c r="H3" s="310"/>
      <c r="I3" s="310"/>
      <c r="J3" s="310"/>
      <c r="K3" s="310"/>
    </row>
    <row r="4" spans="1:18" s="211" customFormat="1" ht="8.1" hidden="1" customHeight="1">
      <c r="A4" s="310"/>
      <c r="B4" s="310"/>
      <c r="C4" s="310"/>
      <c r="D4" s="310"/>
      <c r="E4" s="310"/>
      <c r="F4" s="310"/>
      <c r="G4" s="310"/>
      <c r="H4" s="310"/>
      <c r="I4" s="310"/>
      <c r="J4" s="310"/>
      <c r="K4" s="310"/>
    </row>
    <row r="5" spans="1:18" s="211" customFormat="1" ht="8.1" hidden="1" customHeight="1">
      <c r="A5" s="310"/>
      <c r="B5" s="310"/>
      <c r="C5" s="310"/>
      <c r="D5" s="310"/>
      <c r="E5" s="310"/>
      <c r="F5" s="310"/>
      <c r="G5" s="310"/>
      <c r="H5" s="310"/>
      <c r="I5" s="310"/>
      <c r="J5" s="310"/>
      <c r="K5" s="310"/>
    </row>
    <row r="6" spans="1:18" ht="8.1" hidden="1" customHeight="1">
      <c r="A6" s="311"/>
      <c r="B6" s="312"/>
      <c r="C6" s="313"/>
      <c r="D6" s="313"/>
      <c r="E6" s="312"/>
      <c r="F6" s="312"/>
      <c r="G6" s="312"/>
      <c r="H6" s="312"/>
      <c r="I6" s="312"/>
      <c r="J6" s="312"/>
      <c r="K6" s="312"/>
      <c r="L6" s="312"/>
      <c r="M6" s="312"/>
      <c r="N6" s="312"/>
    </row>
    <row r="7" spans="1:18" ht="21.95" customHeight="1">
      <c r="A7" s="418" t="s">
        <v>170</v>
      </c>
      <c r="B7" s="419"/>
      <c r="C7" s="427" t="s">
        <v>255</v>
      </c>
      <c r="D7" s="427" t="s">
        <v>299</v>
      </c>
      <c r="E7" s="473" t="s">
        <v>300</v>
      </c>
      <c r="F7" s="474"/>
      <c r="G7" s="427" t="s">
        <v>301</v>
      </c>
      <c r="H7" s="427" t="s">
        <v>302</v>
      </c>
      <c r="I7" s="427" t="s">
        <v>303</v>
      </c>
      <c r="J7" s="427" t="s">
        <v>304</v>
      </c>
      <c r="K7" s="427" t="s">
        <v>305</v>
      </c>
      <c r="L7" s="427" t="s">
        <v>306</v>
      </c>
      <c r="M7" s="373" t="s">
        <v>307</v>
      </c>
      <c r="N7" s="373" t="s">
        <v>308</v>
      </c>
    </row>
    <row r="8" spans="1:18" ht="48" customHeight="1">
      <c r="A8" s="472"/>
      <c r="B8" s="421"/>
      <c r="C8" s="428"/>
      <c r="D8" s="428"/>
      <c r="E8" s="314" t="s">
        <v>231</v>
      </c>
      <c r="F8" s="194" t="s">
        <v>309</v>
      </c>
      <c r="G8" s="428"/>
      <c r="H8" s="428"/>
      <c r="I8" s="428"/>
      <c r="J8" s="428"/>
      <c r="K8" s="428"/>
      <c r="L8" s="428"/>
      <c r="M8" s="429"/>
      <c r="N8" s="429"/>
    </row>
    <row r="9" spans="1:18" ht="11.1" customHeight="1">
      <c r="A9" s="422"/>
      <c r="B9" s="423"/>
      <c r="C9" s="109">
        <v>1</v>
      </c>
      <c r="D9" s="109">
        <v>2</v>
      </c>
      <c r="E9" s="109">
        <v>3</v>
      </c>
      <c r="F9" s="109">
        <v>4</v>
      </c>
      <c r="G9" s="109">
        <v>5</v>
      </c>
      <c r="H9" s="109">
        <v>6</v>
      </c>
      <c r="I9" s="109">
        <v>7</v>
      </c>
      <c r="J9" s="109">
        <v>8</v>
      </c>
      <c r="K9" s="109">
        <v>9</v>
      </c>
      <c r="L9" s="109">
        <v>10</v>
      </c>
      <c r="M9" s="109">
        <v>11</v>
      </c>
      <c r="N9" s="186">
        <v>12</v>
      </c>
    </row>
    <row r="10" spans="1:18" s="206" customFormat="1" ht="21.95" customHeight="1">
      <c r="A10" s="182"/>
      <c r="B10" s="238"/>
      <c r="C10" s="205" t="s">
        <v>251</v>
      </c>
      <c r="D10" s="315"/>
      <c r="E10" s="240"/>
      <c r="F10" s="240"/>
      <c r="G10" s="240"/>
      <c r="H10" s="240"/>
      <c r="I10" s="240"/>
      <c r="J10" s="240"/>
      <c r="K10" s="240"/>
      <c r="L10" s="240"/>
      <c r="M10" s="240"/>
      <c r="N10" s="240"/>
    </row>
    <row r="11" spans="1:18" ht="13.5" hidden="1" customHeight="1">
      <c r="A11" s="106">
        <v>1991</v>
      </c>
      <c r="B11" s="110"/>
      <c r="C11" s="117">
        <v>81.900000000000006</v>
      </c>
      <c r="D11" s="117">
        <v>98.29</v>
      </c>
      <c r="E11" s="117">
        <v>94.03</v>
      </c>
      <c r="F11" s="117">
        <v>92.6</v>
      </c>
      <c r="G11" s="117">
        <v>65.430000000000007</v>
      </c>
      <c r="H11" s="117">
        <v>88.18</v>
      </c>
      <c r="I11" s="117">
        <v>122.24</v>
      </c>
      <c r="J11" s="117">
        <v>50.39</v>
      </c>
      <c r="K11" s="117">
        <v>91.79</v>
      </c>
      <c r="L11" s="117">
        <v>48.81</v>
      </c>
      <c r="M11" s="117">
        <v>74.510000000000005</v>
      </c>
      <c r="N11" s="117">
        <v>64.91</v>
      </c>
      <c r="Q11" s="316"/>
    </row>
    <row r="12" spans="1:18" ht="11.1" hidden="1" customHeight="1">
      <c r="A12" s="106">
        <v>1992</v>
      </c>
      <c r="B12" s="110"/>
      <c r="C12" s="117">
        <v>87.53</v>
      </c>
      <c r="D12" s="117">
        <v>96.65</v>
      </c>
      <c r="E12" s="117">
        <v>101.53</v>
      </c>
      <c r="F12" s="117">
        <v>99.9</v>
      </c>
      <c r="G12" s="117">
        <v>69.34</v>
      </c>
      <c r="H12" s="117">
        <v>96.72</v>
      </c>
      <c r="I12" s="117">
        <v>128.63</v>
      </c>
      <c r="J12" s="117">
        <v>55.24</v>
      </c>
      <c r="K12" s="117">
        <v>100.17</v>
      </c>
      <c r="L12" s="117">
        <v>51.54</v>
      </c>
      <c r="M12" s="117">
        <v>78.290000000000006</v>
      </c>
      <c r="N12" s="117">
        <v>68.87</v>
      </c>
      <c r="Q12" s="316"/>
      <c r="R12" s="317"/>
    </row>
    <row r="13" spans="1:18" ht="11.1" hidden="1" customHeight="1">
      <c r="A13" s="106">
        <v>1993</v>
      </c>
      <c r="B13" s="110"/>
      <c r="C13" s="117">
        <v>91.12</v>
      </c>
      <c r="D13" s="117">
        <v>110.61</v>
      </c>
      <c r="E13" s="117">
        <v>105.82</v>
      </c>
      <c r="F13" s="117">
        <v>104.62</v>
      </c>
      <c r="G13" s="117">
        <v>75.260000000000005</v>
      </c>
      <c r="H13" s="117">
        <v>103.49</v>
      </c>
      <c r="I13" s="117">
        <v>125.43</v>
      </c>
      <c r="J13" s="117">
        <v>55.44</v>
      </c>
      <c r="K13" s="117">
        <v>108.24</v>
      </c>
      <c r="L13" s="117">
        <v>53.65</v>
      </c>
      <c r="M13" s="117">
        <v>81.88</v>
      </c>
      <c r="N13" s="117">
        <v>74.67</v>
      </c>
      <c r="Q13" s="316"/>
      <c r="R13" s="317"/>
    </row>
    <row r="14" spans="1:18" ht="11.1" hidden="1" customHeight="1">
      <c r="A14" s="106">
        <v>1994</v>
      </c>
      <c r="B14" s="110"/>
      <c r="C14" s="117">
        <v>91.73</v>
      </c>
      <c r="D14" s="117">
        <v>155.88</v>
      </c>
      <c r="E14" s="117">
        <v>103.59</v>
      </c>
      <c r="F14" s="117">
        <v>101.83</v>
      </c>
      <c r="G14" s="117">
        <v>77.209999999999994</v>
      </c>
      <c r="H14" s="117">
        <v>104.06</v>
      </c>
      <c r="I14" s="117">
        <v>130.82</v>
      </c>
      <c r="J14" s="117">
        <v>57.53</v>
      </c>
      <c r="K14" s="117">
        <v>112.15</v>
      </c>
      <c r="L14" s="117">
        <v>57.17</v>
      </c>
      <c r="M14" s="117">
        <v>83.14</v>
      </c>
      <c r="N14" s="117">
        <v>75.7</v>
      </c>
      <c r="O14" s="145"/>
      <c r="Q14" s="316"/>
      <c r="R14" s="317"/>
    </row>
    <row r="15" spans="1:18" ht="13.5" hidden="1" customHeight="1">
      <c r="A15" s="106">
        <v>1995</v>
      </c>
      <c r="B15" s="110"/>
      <c r="C15" s="117">
        <v>93.88</v>
      </c>
      <c r="D15" s="117">
        <v>149.32</v>
      </c>
      <c r="E15" s="117">
        <v>106.16</v>
      </c>
      <c r="F15" s="117">
        <v>105.21</v>
      </c>
      <c r="G15" s="117">
        <v>82.04</v>
      </c>
      <c r="H15" s="117">
        <v>106.29</v>
      </c>
      <c r="I15" s="117">
        <v>131.04</v>
      </c>
      <c r="J15" s="117">
        <v>61.54</v>
      </c>
      <c r="K15" s="117">
        <v>108.61</v>
      </c>
      <c r="L15" s="117">
        <v>58.71</v>
      </c>
      <c r="M15" s="117">
        <v>86.27</v>
      </c>
      <c r="N15" s="117">
        <v>78.97</v>
      </c>
      <c r="O15" s="145"/>
      <c r="Q15" s="318"/>
      <c r="R15" s="317"/>
    </row>
    <row r="16" spans="1:18" ht="11.1" hidden="1" customHeight="1">
      <c r="A16" s="106">
        <v>1996</v>
      </c>
      <c r="B16" s="110"/>
      <c r="C16" s="117">
        <v>94.28</v>
      </c>
      <c r="D16" s="117">
        <v>133.55000000000001</v>
      </c>
      <c r="E16" s="117">
        <v>108.43</v>
      </c>
      <c r="F16" s="117">
        <v>107.96</v>
      </c>
      <c r="G16" s="117">
        <v>85.84</v>
      </c>
      <c r="H16" s="117">
        <v>107.37</v>
      </c>
      <c r="I16" s="117">
        <v>128.31</v>
      </c>
      <c r="J16" s="117">
        <v>60.89</v>
      </c>
      <c r="K16" s="117">
        <v>105.43</v>
      </c>
      <c r="L16" s="117">
        <v>61.67</v>
      </c>
      <c r="M16" s="117">
        <v>86.54</v>
      </c>
      <c r="N16" s="117">
        <v>79.930000000000007</v>
      </c>
      <c r="O16" s="145"/>
      <c r="Q16" s="316"/>
      <c r="R16" s="317"/>
    </row>
    <row r="17" spans="1:14" ht="11.1" hidden="1" customHeight="1">
      <c r="A17" s="106">
        <v>1997</v>
      </c>
      <c r="B17" s="110"/>
      <c r="C17" s="117">
        <v>93.42</v>
      </c>
      <c r="D17" s="117">
        <v>128.51</v>
      </c>
      <c r="E17" s="117">
        <v>105.28</v>
      </c>
      <c r="F17" s="117">
        <v>104.12</v>
      </c>
      <c r="G17" s="117">
        <v>84.91</v>
      </c>
      <c r="H17" s="117">
        <v>106.5</v>
      </c>
      <c r="I17" s="117">
        <v>119.74</v>
      </c>
      <c r="J17" s="117">
        <v>61.05</v>
      </c>
      <c r="K17" s="117">
        <v>107.74</v>
      </c>
      <c r="L17" s="117">
        <v>64.430000000000007</v>
      </c>
      <c r="M17" s="117">
        <v>86.38</v>
      </c>
      <c r="N17" s="117">
        <v>82.09</v>
      </c>
    </row>
    <row r="18" spans="1:14" ht="11.1" hidden="1" customHeight="1">
      <c r="A18" s="106">
        <v>1998</v>
      </c>
      <c r="B18" s="110"/>
      <c r="C18" s="117">
        <v>93.69</v>
      </c>
      <c r="D18" s="117">
        <v>129.05000000000001</v>
      </c>
      <c r="E18" s="117">
        <v>106.67</v>
      </c>
      <c r="F18" s="117">
        <v>105.84</v>
      </c>
      <c r="G18" s="117">
        <v>85.29</v>
      </c>
      <c r="H18" s="117">
        <v>104.91</v>
      </c>
      <c r="I18" s="117">
        <v>111.16</v>
      </c>
      <c r="J18" s="117">
        <v>62.07</v>
      </c>
      <c r="K18" s="117">
        <v>113.85</v>
      </c>
      <c r="L18" s="117">
        <v>66.73</v>
      </c>
      <c r="M18" s="117">
        <v>87.31</v>
      </c>
      <c r="N18" s="117">
        <v>84.39</v>
      </c>
    </row>
    <row r="19" spans="1:14" ht="11.1" hidden="1" customHeight="1">
      <c r="A19" s="106">
        <v>1999</v>
      </c>
      <c r="B19" s="110"/>
      <c r="C19" s="117">
        <v>94.61</v>
      </c>
      <c r="D19" s="117">
        <v>122.6</v>
      </c>
      <c r="E19" s="117">
        <v>108.01</v>
      </c>
      <c r="F19" s="117">
        <v>107.36</v>
      </c>
      <c r="G19" s="117">
        <v>84.79</v>
      </c>
      <c r="H19" s="117">
        <v>106.68</v>
      </c>
      <c r="I19" s="117">
        <v>107.82</v>
      </c>
      <c r="J19" s="117">
        <v>58.68</v>
      </c>
      <c r="K19" s="117">
        <v>119.61</v>
      </c>
      <c r="L19" s="117">
        <v>68.510000000000005</v>
      </c>
      <c r="M19" s="117">
        <v>89.41</v>
      </c>
      <c r="N19" s="117">
        <v>86.98</v>
      </c>
    </row>
    <row r="20" spans="1:14" ht="13.5" customHeight="1">
      <c r="A20" s="106">
        <v>2000</v>
      </c>
      <c r="B20" s="110"/>
      <c r="C20" s="117">
        <v>95.23</v>
      </c>
      <c r="D20" s="117">
        <v>125.83</v>
      </c>
      <c r="E20" s="117">
        <v>105.73</v>
      </c>
      <c r="F20" s="117">
        <v>104.41</v>
      </c>
      <c r="G20" s="117">
        <v>86.88</v>
      </c>
      <c r="H20" s="117">
        <v>105.67</v>
      </c>
      <c r="I20" s="117">
        <v>109.56</v>
      </c>
      <c r="J20" s="117">
        <v>67.77</v>
      </c>
      <c r="K20" s="117">
        <v>117.5</v>
      </c>
      <c r="L20" s="117">
        <v>71.319999999999993</v>
      </c>
      <c r="M20" s="117">
        <v>89.97</v>
      </c>
      <c r="N20" s="117">
        <v>87.29</v>
      </c>
    </row>
    <row r="21" spans="1:14" ht="11.1" customHeight="1">
      <c r="A21" s="106">
        <v>2001</v>
      </c>
      <c r="B21" s="110"/>
      <c r="C21" s="117">
        <v>94.98</v>
      </c>
      <c r="D21" s="117">
        <v>121.82</v>
      </c>
      <c r="E21" s="117">
        <v>106.11</v>
      </c>
      <c r="F21" s="117">
        <v>104.67</v>
      </c>
      <c r="G21" s="117">
        <v>88.47</v>
      </c>
      <c r="H21" s="117">
        <v>102.7</v>
      </c>
      <c r="I21" s="117">
        <v>106.65</v>
      </c>
      <c r="J21" s="117">
        <v>64.58</v>
      </c>
      <c r="K21" s="117">
        <v>114.18</v>
      </c>
      <c r="L21" s="117">
        <v>72.040000000000006</v>
      </c>
      <c r="M21" s="117">
        <v>91.67</v>
      </c>
      <c r="N21" s="117">
        <v>90.24</v>
      </c>
    </row>
    <row r="22" spans="1:14" ht="11.1" customHeight="1">
      <c r="A22" s="106">
        <v>2002</v>
      </c>
      <c r="B22" s="110"/>
      <c r="C22" s="117">
        <v>95.56</v>
      </c>
      <c r="D22" s="117">
        <v>117.43</v>
      </c>
      <c r="E22" s="117">
        <v>106.68</v>
      </c>
      <c r="F22" s="117">
        <v>105.84</v>
      </c>
      <c r="G22" s="117">
        <v>88.34</v>
      </c>
      <c r="H22" s="117">
        <v>101.09</v>
      </c>
      <c r="I22" s="117">
        <v>104.52</v>
      </c>
      <c r="J22" s="117">
        <v>70.81</v>
      </c>
      <c r="K22" s="117">
        <v>110.4</v>
      </c>
      <c r="L22" s="117">
        <v>73.86</v>
      </c>
      <c r="M22" s="117">
        <v>92.84</v>
      </c>
      <c r="N22" s="117">
        <v>92.97</v>
      </c>
    </row>
    <row r="23" spans="1:14" ht="11.1" customHeight="1">
      <c r="A23" s="106">
        <v>2003</v>
      </c>
      <c r="B23" s="110"/>
      <c r="C23" s="117">
        <v>96.65</v>
      </c>
      <c r="D23" s="117">
        <v>112.07</v>
      </c>
      <c r="E23" s="117">
        <v>105.77</v>
      </c>
      <c r="F23" s="117">
        <v>104.64</v>
      </c>
      <c r="G23" s="117">
        <v>90.38</v>
      </c>
      <c r="H23" s="117">
        <v>99.46</v>
      </c>
      <c r="I23" s="117">
        <v>116.12</v>
      </c>
      <c r="J23" s="117">
        <v>84.19</v>
      </c>
      <c r="K23" s="117">
        <v>111.15</v>
      </c>
      <c r="L23" s="117">
        <v>75.42</v>
      </c>
      <c r="M23" s="117">
        <v>93.95</v>
      </c>
      <c r="N23" s="117">
        <v>94.49</v>
      </c>
    </row>
    <row r="24" spans="1:14" ht="11.1" customHeight="1">
      <c r="A24" s="106">
        <v>2004</v>
      </c>
      <c r="B24" s="110"/>
      <c r="C24" s="117">
        <v>96.2</v>
      </c>
      <c r="D24" s="117">
        <v>80.930000000000007</v>
      </c>
      <c r="E24" s="117">
        <v>102.01</v>
      </c>
      <c r="F24" s="117">
        <v>100.98</v>
      </c>
      <c r="G24" s="117">
        <v>90.96</v>
      </c>
      <c r="H24" s="117">
        <v>97.08</v>
      </c>
      <c r="I24" s="117">
        <v>110.36</v>
      </c>
      <c r="J24" s="117">
        <v>92.81</v>
      </c>
      <c r="K24" s="117">
        <v>105.11</v>
      </c>
      <c r="L24" s="117">
        <v>80</v>
      </c>
      <c r="M24" s="117">
        <v>94.8</v>
      </c>
      <c r="N24" s="117">
        <v>93.69</v>
      </c>
    </row>
    <row r="25" spans="1:14" ht="13.5" customHeight="1">
      <c r="A25" s="106">
        <v>2005</v>
      </c>
      <c r="B25" s="110"/>
      <c r="C25" s="117">
        <v>95.79</v>
      </c>
      <c r="D25" s="117">
        <v>103.87</v>
      </c>
      <c r="E25" s="117">
        <v>100.35</v>
      </c>
      <c r="F25" s="117">
        <v>99.06</v>
      </c>
      <c r="G25" s="117">
        <v>92.03</v>
      </c>
      <c r="H25" s="117">
        <v>95.16</v>
      </c>
      <c r="I25" s="117">
        <v>115.22</v>
      </c>
      <c r="J25" s="117">
        <v>95.48</v>
      </c>
      <c r="K25" s="117">
        <v>104.79</v>
      </c>
      <c r="L25" s="117">
        <v>82.04</v>
      </c>
      <c r="M25" s="117">
        <v>94.45</v>
      </c>
      <c r="N25" s="117">
        <v>92.05</v>
      </c>
    </row>
    <row r="26" spans="1:14" ht="11.1" customHeight="1">
      <c r="A26" s="106">
        <v>2006</v>
      </c>
      <c r="B26" s="110"/>
      <c r="C26" s="117">
        <v>93.5</v>
      </c>
      <c r="D26" s="117">
        <v>105.1</v>
      </c>
      <c r="E26" s="117">
        <v>96.73</v>
      </c>
      <c r="F26" s="117">
        <v>93.51</v>
      </c>
      <c r="G26" s="117">
        <v>92.75</v>
      </c>
      <c r="H26" s="117">
        <v>89</v>
      </c>
      <c r="I26" s="117">
        <v>108.27</v>
      </c>
      <c r="J26" s="117">
        <v>95.91</v>
      </c>
      <c r="K26" s="117">
        <v>103.86</v>
      </c>
      <c r="L26" s="117">
        <v>83.06</v>
      </c>
      <c r="M26" s="117">
        <v>94.2</v>
      </c>
      <c r="N26" s="117">
        <v>90.79</v>
      </c>
    </row>
    <row r="27" spans="1:14" ht="11.1" customHeight="1">
      <c r="A27" s="106">
        <v>2007</v>
      </c>
      <c r="B27" s="110"/>
      <c r="C27" s="117">
        <v>92.72</v>
      </c>
      <c r="D27" s="117">
        <v>84.98</v>
      </c>
      <c r="E27" s="117">
        <v>95.37</v>
      </c>
      <c r="F27" s="117">
        <v>92.52</v>
      </c>
      <c r="G27" s="117">
        <v>95.85</v>
      </c>
      <c r="H27" s="117">
        <v>88.44</v>
      </c>
      <c r="I27" s="117">
        <v>99.57</v>
      </c>
      <c r="J27" s="117">
        <v>94.02</v>
      </c>
      <c r="K27" s="117">
        <v>100.25</v>
      </c>
      <c r="L27" s="117">
        <v>82.76</v>
      </c>
      <c r="M27" s="117">
        <v>94.04</v>
      </c>
      <c r="N27" s="117">
        <v>90.69</v>
      </c>
    </row>
    <row r="28" spans="1:14" ht="11.1" customHeight="1">
      <c r="A28" s="106">
        <v>2008</v>
      </c>
      <c r="B28" s="110"/>
      <c r="C28" s="117">
        <v>94.99</v>
      </c>
      <c r="D28" s="117">
        <v>72.709999999999994</v>
      </c>
      <c r="E28" s="117">
        <v>99.45</v>
      </c>
      <c r="F28" s="117">
        <v>97.95</v>
      </c>
      <c r="G28" s="117">
        <v>97.23</v>
      </c>
      <c r="H28" s="117">
        <v>90.85</v>
      </c>
      <c r="I28" s="117">
        <v>99.06</v>
      </c>
      <c r="J28" s="117">
        <v>97.41</v>
      </c>
      <c r="K28" s="117">
        <v>99.21</v>
      </c>
      <c r="L28" s="117">
        <v>87.36</v>
      </c>
      <c r="M28" s="117">
        <v>94.68</v>
      </c>
      <c r="N28" s="117">
        <v>90.95</v>
      </c>
    </row>
    <row r="29" spans="1:14" ht="11.1" customHeight="1">
      <c r="A29" s="106">
        <v>2009</v>
      </c>
      <c r="B29" s="110"/>
      <c r="C29" s="117">
        <v>101.51</v>
      </c>
      <c r="D29" s="117">
        <v>75.45</v>
      </c>
      <c r="E29" s="117">
        <v>112.85</v>
      </c>
      <c r="F29" s="117">
        <v>115.25</v>
      </c>
      <c r="G29" s="117">
        <v>105.31</v>
      </c>
      <c r="H29" s="117">
        <v>96.76</v>
      </c>
      <c r="I29" s="117">
        <v>99.31</v>
      </c>
      <c r="J29" s="117">
        <v>103.8</v>
      </c>
      <c r="K29" s="117">
        <v>97.42</v>
      </c>
      <c r="L29" s="117">
        <v>97.49</v>
      </c>
      <c r="M29" s="117">
        <v>98.55</v>
      </c>
      <c r="N29" s="117">
        <v>96.96</v>
      </c>
    </row>
    <row r="30" spans="1:14" ht="13.5" customHeight="1">
      <c r="A30" s="106">
        <v>2010</v>
      </c>
      <c r="B30" s="110"/>
      <c r="C30" s="117">
        <v>100</v>
      </c>
      <c r="D30" s="117">
        <v>100</v>
      </c>
      <c r="E30" s="117">
        <v>100</v>
      </c>
      <c r="F30" s="117">
        <v>100</v>
      </c>
      <c r="G30" s="117">
        <v>100</v>
      </c>
      <c r="H30" s="117">
        <v>100</v>
      </c>
      <c r="I30" s="117">
        <v>100</v>
      </c>
      <c r="J30" s="117">
        <v>100</v>
      </c>
      <c r="K30" s="117">
        <v>100</v>
      </c>
      <c r="L30" s="117">
        <v>100</v>
      </c>
      <c r="M30" s="117">
        <v>100</v>
      </c>
      <c r="N30" s="117">
        <v>100</v>
      </c>
    </row>
    <row r="31" spans="1:14" ht="11.1" customHeight="1">
      <c r="A31" s="106">
        <v>2011</v>
      </c>
      <c r="B31" s="110"/>
      <c r="C31" s="117">
        <v>100.49</v>
      </c>
      <c r="D31" s="117">
        <v>117.96</v>
      </c>
      <c r="E31" s="117">
        <v>99.32</v>
      </c>
      <c r="F31" s="117">
        <v>96.68</v>
      </c>
      <c r="G31" s="117">
        <v>101.17</v>
      </c>
      <c r="H31" s="117">
        <v>99.09</v>
      </c>
      <c r="I31" s="117">
        <v>94.23</v>
      </c>
      <c r="J31" s="117">
        <v>102.37</v>
      </c>
      <c r="K31" s="117">
        <v>100.71</v>
      </c>
      <c r="L31" s="117">
        <v>106.12</v>
      </c>
      <c r="M31" s="117">
        <v>101.27</v>
      </c>
      <c r="N31" s="117">
        <v>103.72</v>
      </c>
    </row>
    <row r="32" spans="1:14" ht="11.1" customHeight="1">
      <c r="A32" s="106">
        <v>2012</v>
      </c>
      <c r="B32" s="110"/>
      <c r="C32" s="117">
        <v>103.49</v>
      </c>
      <c r="D32" s="117">
        <v>117.97</v>
      </c>
      <c r="E32" s="117">
        <v>102.98</v>
      </c>
      <c r="F32" s="117">
        <v>102.17</v>
      </c>
      <c r="G32" s="117">
        <v>106.02</v>
      </c>
      <c r="H32" s="117">
        <v>99.89</v>
      </c>
      <c r="I32" s="117">
        <v>95.95</v>
      </c>
      <c r="J32" s="117">
        <v>103.28</v>
      </c>
      <c r="K32" s="117">
        <v>106.34</v>
      </c>
      <c r="L32" s="117">
        <v>111.13</v>
      </c>
      <c r="M32" s="117">
        <v>103.4</v>
      </c>
      <c r="N32" s="117">
        <v>106.98</v>
      </c>
    </row>
    <row r="33" spans="1:14" ht="11.1" customHeight="1">
      <c r="A33" s="106">
        <v>2013</v>
      </c>
      <c r="B33" s="110"/>
      <c r="C33" s="117">
        <v>105.27</v>
      </c>
      <c r="D33" s="117">
        <v>112.51</v>
      </c>
      <c r="E33" s="117">
        <v>106.83</v>
      </c>
      <c r="F33" s="117">
        <v>105.54</v>
      </c>
      <c r="G33" s="117">
        <v>109.09</v>
      </c>
      <c r="H33" s="117">
        <v>102.27</v>
      </c>
      <c r="I33" s="117">
        <v>92.89</v>
      </c>
      <c r="J33" s="117">
        <v>95.75</v>
      </c>
      <c r="K33" s="117">
        <v>99.01</v>
      </c>
      <c r="L33" s="117">
        <v>112.24</v>
      </c>
      <c r="M33" s="117">
        <v>106.73</v>
      </c>
      <c r="N33" s="117">
        <v>110.19</v>
      </c>
    </row>
    <row r="34" spans="1:14" ht="11.1" customHeight="1">
      <c r="A34" s="106">
        <v>2014</v>
      </c>
      <c r="B34" s="110"/>
      <c r="C34" s="117">
        <v>107.06</v>
      </c>
      <c r="D34" s="117">
        <v>131.91999999999999</v>
      </c>
      <c r="E34" s="117">
        <v>104.72</v>
      </c>
      <c r="F34" s="117">
        <v>103.37</v>
      </c>
      <c r="G34" s="117">
        <v>110.59</v>
      </c>
      <c r="H34" s="117">
        <v>104.79</v>
      </c>
      <c r="I34" s="117">
        <v>93.66</v>
      </c>
      <c r="J34" s="117">
        <v>103.91</v>
      </c>
      <c r="K34" s="117">
        <v>103.73</v>
      </c>
      <c r="L34" s="117">
        <v>114.78</v>
      </c>
      <c r="M34" s="117">
        <v>110.22</v>
      </c>
      <c r="N34" s="117">
        <v>112.69</v>
      </c>
    </row>
    <row r="35" spans="1:14" ht="13.5" customHeight="1">
      <c r="A35" s="106">
        <v>2015</v>
      </c>
      <c r="B35" s="110"/>
      <c r="C35" s="117">
        <v>108.69</v>
      </c>
      <c r="D35" s="117">
        <v>134.91</v>
      </c>
      <c r="E35" s="117">
        <v>105.71</v>
      </c>
      <c r="F35" s="117">
        <v>104.49</v>
      </c>
      <c r="G35" s="117">
        <v>113.63</v>
      </c>
      <c r="H35" s="117">
        <v>106.1</v>
      </c>
      <c r="I35" s="117">
        <v>93.93</v>
      </c>
      <c r="J35" s="117">
        <v>104.02</v>
      </c>
      <c r="K35" s="117">
        <v>107.35</v>
      </c>
      <c r="L35" s="117">
        <v>119.46</v>
      </c>
      <c r="M35" s="117">
        <v>112.27</v>
      </c>
      <c r="N35" s="117">
        <v>116.27</v>
      </c>
    </row>
    <row r="36" spans="1:14" ht="11.1" customHeight="1">
      <c r="A36" s="106">
        <v>2016</v>
      </c>
      <c r="B36" s="110"/>
      <c r="C36" s="117">
        <v>110.27</v>
      </c>
      <c r="D36" s="117">
        <v>136.08000000000001</v>
      </c>
      <c r="E36" s="117">
        <v>105.91</v>
      </c>
      <c r="F36" s="117">
        <v>104.42</v>
      </c>
      <c r="G36" s="117">
        <v>113.61</v>
      </c>
      <c r="H36" s="117">
        <v>107.58</v>
      </c>
      <c r="I36" s="117">
        <v>95.03</v>
      </c>
      <c r="J36" s="117">
        <v>102.75</v>
      </c>
      <c r="K36" s="117">
        <v>110.45</v>
      </c>
      <c r="L36" s="117">
        <v>122.79</v>
      </c>
      <c r="M36" s="117">
        <v>115.38</v>
      </c>
      <c r="N36" s="117">
        <v>120.11</v>
      </c>
    </row>
    <row r="37" spans="1:14" ht="11.1" hidden="1" customHeight="1">
      <c r="A37" s="106">
        <v>2017</v>
      </c>
      <c r="B37" s="110"/>
      <c r="C37" s="117"/>
      <c r="D37" s="117"/>
      <c r="E37" s="117"/>
      <c r="F37" s="117"/>
      <c r="G37" s="117"/>
      <c r="H37" s="117"/>
      <c r="I37" s="117"/>
      <c r="J37" s="117"/>
      <c r="K37" s="117"/>
      <c r="L37" s="117"/>
      <c r="M37" s="117"/>
      <c r="N37" s="117"/>
    </row>
    <row r="38" spans="1:14" ht="11.1" hidden="1" customHeight="1">
      <c r="A38" s="106">
        <v>2018</v>
      </c>
      <c r="B38" s="110"/>
      <c r="C38" s="117"/>
      <c r="D38" s="117"/>
      <c r="E38" s="117"/>
      <c r="F38" s="117"/>
      <c r="G38" s="117"/>
      <c r="H38" s="117"/>
      <c r="I38" s="117"/>
      <c r="J38" s="117"/>
      <c r="K38" s="117"/>
      <c r="L38" s="117"/>
      <c r="M38" s="117"/>
      <c r="N38" s="117"/>
    </row>
    <row r="39" spans="1:14" ht="11.1" hidden="1" customHeight="1">
      <c r="A39" s="106">
        <v>2019</v>
      </c>
      <c r="B39" s="110"/>
      <c r="C39" s="117"/>
      <c r="D39" s="117"/>
      <c r="E39" s="117"/>
      <c r="F39" s="117"/>
      <c r="G39" s="117"/>
      <c r="H39" s="117"/>
      <c r="I39" s="117"/>
      <c r="J39" s="117"/>
      <c r="K39" s="117"/>
      <c r="L39" s="117"/>
      <c r="M39" s="117"/>
      <c r="N39" s="117"/>
    </row>
    <row r="40" spans="1:14" ht="13.5" hidden="1" customHeight="1">
      <c r="A40" s="106">
        <v>2020</v>
      </c>
      <c r="B40" s="110"/>
      <c r="C40" s="117"/>
      <c r="D40" s="117"/>
      <c r="E40" s="117"/>
      <c r="F40" s="117"/>
      <c r="G40" s="117"/>
      <c r="H40" s="117"/>
      <c r="I40" s="117"/>
      <c r="J40" s="117"/>
      <c r="K40" s="117"/>
      <c r="L40" s="117"/>
      <c r="M40" s="117"/>
      <c r="N40" s="117"/>
    </row>
    <row r="41" spans="1:14" s="211" customFormat="1" ht="18" customHeight="1">
      <c r="A41" s="208"/>
      <c r="B41" s="209"/>
      <c r="C41" s="378" t="s">
        <v>246</v>
      </c>
      <c r="D41" s="378"/>
      <c r="E41" s="378"/>
      <c r="F41" s="378"/>
      <c r="G41" s="378"/>
      <c r="H41" s="378"/>
      <c r="I41" s="378"/>
      <c r="J41" s="378"/>
      <c r="K41" s="378"/>
      <c r="L41" s="378"/>
      <c r="M41" s="378"/>
      <c r="N41" s="378"/>
    </row>
    <row r="42" spans="1:14" s="214" customFormat="1" ht="14.1" hidden="1" customHeight="1">
      <c r="A42" s="212"/>
      <c r="B42" s="222"/>
      <c r="C42" s="437"/>
      <c r="D42" s="437"/>
      <c r="E42" s="437"/>
      <c r="F42" s="437"/>
      <c r="G42" s="437"/>
      <c r="H42" s="437"/>
      <c r="I42" s="437"/>
      <c r="J42" s="437"/>
      <c r="K42" s="437"/>
      <c r="L42" s="437"/>
      <c r="M42" s="437"/>
      <c r="N42" s="437"/>
    </row>
    <row r="43" spans="1:14" ht="13.5" hidden="1" customHeight="1">
      <c r="A43" s="106">
        <v>1992</v>
      </c>
      <c r="B43" s="110"/>
      <c r="C43" s="118">
        <v>6.8742368742368711</v>
      </c>
      <c r="D43" s="118">
        <v>-1.6685318954115473</v>
      </c>
      <c r="E43" s="118">
        <v>7.9761778155907734</v>
      </c>
      <c r="F43" s="118">
        <v>7.8833693304535757</v>
      </c>
      <c r="G43" s="118">
        <v>5.975852055631961</v>
      </c>
      <c r="H43" s="118">
        <v>9.6847357677477817</v>
      </c>
      <c r="I43" s="118">
        <v>5.2274214659685896</v>
      </c>
      <c r="J43" s="118">
        <v>9.6249255804723219</v>
      </c>
      <c r="K43" s="118">
        <v>9.1295348077132559</v>
      </c>
      <c r="L43" s="118">
        <v>5.5931161647203282</v>
      </c>
      <c r="M43" s="118">
        <v>5.0731445443564525</v>
      </c>
      <c r="N43" s="118">
        <v>6.1007548913880782</v>
      </c>
    </row>
    <row r="44" spans="1:14" ht="11.1" hidden="1" customHeight="1">
      <c r="A44" s="106">
        <v>1993</v>
      </c>
      <c r="B44" s="110"/>
      <c r="C44" s="118">
        <v>4.1014509311093406</v>
      </c>
      <c r="D44" s="118">
        <v>14.443869632695282</v>
      </c>
      <c r="E44" s="118">
        <v>4.2253521126760489</v>
      </c>
      <c r="F44" s="118">
        <v>4.724724724724723</v>
      </c>
      <c r="G44" s="118">
        <v>8.5376406114796595</v>
      </c>
      <c r="H44" s="118">
        <v>6.9995864350702988</v>
      </c>
      <c r="I44" s="118">
        <v>-2.4877555780144434</v>
      </c>
      <c r="J44" s="118">
        <v>0.36205648081100605</v>
      </c>
      <c r="K44" s="118">
        <v>8.0563042827193669</v>
      </c>
      <c r="L44" s="118">
        <v>4.0939076445479401</v>
      </c>
      <c r="M44" s="118">
        <v>4.5855153914931464</v>
      </c>
      <c r="N44" s="118">
        <v>8.4216640046464306</v>
      </c>
    </row>
    <row r="45" spans="1:14" ht="11.1" hidden="1" customHeight="1">
      <c r="A45" s="106">
        <v>1994</v>
      </c>
      <c r="B45" s="110"/>
      <c r="C45" s="118">
        <v>0.66944688323088997</v>
      </c>
      <c r="D45" s="118">
        <v>40.927583401139145</v>
      </c>
      <c r="E45" s="118">
        <v>-2.1073521073520993</v>
      </c>
      <c r="F45" s="118">
        <v>-2.6667941120244762</v>
      </c>
      <c r="G45" s="118">
        <v>2.5910178049428367</v>
      </c>
      <c r="H45" s="118">
        <v>0.55077785293265435</v>
      </c>
      <c r="I45" s="118">
        <v>4.2972175715538299</v>
      </c>
      <c r="J45" s="118">
        <v>3.7698412698412795</v>
      </c>
      <c r="K45" s="118">
        <v>3.6123429416112316</v>
      </c>
      <c r="L45" s="118">
        <v>6.5610438024231286</v>
      </c>
      <c r="M45" s="118">
        <v>1.5388373229115757</v>
      </c>
      <c r="N45" s="118">
        <v>1.3794027052363731</v>
      </c>
    </row>
    <row r="46" spans="1:14" ht="13.5" hidden="1" customHeight="1">
      <c r="A46" s="106">
        <v>1995</v>
      </c>
      <c r="B46" s="110"/>
      <c r="C46" s="118">
        <v>2.3438351684290808</v>
      </c>
      <c r="D46" s="118">
        <v>-4.2083654092892004</v>
      </c>
      <c r="E46" s="118">
        <v>2.4809344531325337</v>
      </c>
      <c r="F46" s="118">
        <v>3.3192575861730234</v>
      </c>
      <c r="G46" s="118">
        <v>6.2556663644605806</v>
      </c>
      <c r="H46" s="118">
        <v>2.1429944262925318</v>
      </c>
      <c r="I46" s="118">
        <v>0.16817000458644316</v>
      </c>
      <c r="J46" s="118">
        <v>6.9702763775421488</v>
      </c>
      <c r="K46" s="118">
        <v>-3.1564868479714789</v>
      </c>
      <c r="L46" s="118">
        <v>2.6937204827706722</v>
      </c>
      <c r="M46" s="118">
        <v>3.7647341833052508</v>
      </c>
      <c r="N46" s="118">
        <v>4.3196829590488761</v>
      </c>
    </row>
    <row r="47" spans="1:14" ht="11.1" hidden="1" customHeight="1">
      <c r="A47" s="106">
        <v>1996</v>
      </c>
      <c r="B47" s="110"/>
      <c r="C47" s="118">
        <v>0.42607584149978095</v>
      </c>
      <c r="D47" s="118">
        <v>-10.561210822394841</v>
      </c>
      <c r="E47" s="118">
        <v>2.1382818387339881</v>
      </c>
      <c r="F47" s="118">
        <v>2.6138199790894419</v>
      </c>
      <c r="G47" s="118">
        <v>4.631886884446601</v>
      </c>
      <c r="H47" s="118">
        <v>1.0160880609652878</v>
      </c>
      <c r="I47" s="118">
        <v>-2.0833333333333286</v>
      </c>
      <c r="J47" s="118">
        <v>-1.0562235944101275</v>
      </c>
      <c r="K47" s="118">
        <v>-2.9279071908663923</v>
      </c>
      <c r="L47" s="118">
        <v>5.0417305399420798</v>
      </c>
      <c r="M47" s="118">
        <v>0.31297090529733396</v>
      </c>
      <c r="N47" s="118">
        <v>1.2156515132328849</v>
      </c>
    </row>
    <row r="48" spans="1:14" ht="11.1" hidden="1" customHeight="1">
      <c r="A48" s="106">
        <v>1997</v>
      </c>
      <c r="B48" s="110"/>
      <c r="C48" s="118">
        <v>-0.91217649554518232</v>
      </c>
      <c r="D48" s="118">
        <v>-3.7738674653687809</v>
      </c>
      <c r="E48" s="118">
        <v>-2.9051000645577858</v>
      </c>
      <c r="F48" s="118">
        <v>-3.5568729158947718</v>
      </c>
      <c r="G48" s="118">
        <v>-1.0834109972040977</v>
      </c>
      <c r="H48" s="118">
        <v>-0.81028220173232057</v>
      </c>
      <c r="I48" s="118">
        <v>-6.6791364663705224</v>
      </c>
      <c r="J48" s="118">
        <v>0.26276892757431369</v>
      </c>
      <c r="K48" s="118">
        <v>2.1910272218533606</v>
      </c>
      <c r="L48" s="118">
        <v>4.4754337603372818</v>
      </c>
      <c r="M48" s="118">
        <v>-0.18488560203375926</v>
      </c>
      <c r="N48" s="118">
        <v>2.702364568997865</v>
      </c>
    </row>
    <row r="49" spans="1:14" ht="11.1" hidden="1" customHeight="1">
      <c r="A49" s="106">
        <v>1998</v>
      </c>
      <c r="B49" s="110"/>
      <c r="C49" s="118">
        <v>0.28901734104044863</v>
      </c>
      <c r="D49" s="118">
        <v>0.42020076258657468</v>
      </c>
      <c r="E49" s="118">
        <v>1.3202887537993888</v>
      </c>
      <c r="F49" s="118">
        <v>1.6519400691509674</v>
      </c>
      <c r="G49" s="118">
        <v>0.44753268166294902</v>
      </c>
      <c r="H49" s="118">
        <v>-1.4929577464788792</v>
      </c>
      <c r="I49" s="118">
        <v>-7.1655253048271277</v>
      </c>
      <c r="J49" s="118">
        <v>1.6707616707616779</v>
      </c>
      <c r="K49" s="118">
        <v>5.6710599591609565</v>
      </c>
      <c r="L49" s="118">
        <v>3.5697656371255704</v>
      </c>
      <c r="M49" s="118">
        <v>1.0766381106737839</v>
      </c>
      <c r="N49" s="118">
        <v>2.8018028992569128</v>
      </c>
    </row>
    <row r="50" spans="1:14" ht="11.1" hidden="1" customHeight="1">
      <c r="A50" s="106">
        <v>1999</v>
      </c>
      <c r="B50" s="110"/>
      <c r="C50" s="118">
        <v>0.98196178887820906</v>
      </c>
      <c r="D50" s="118">
        <v>-4.9980627663696424</v>
      </c>
      <c r="E50" s="118">
        <v>1.2562107434142717</v>
      </c>
      <c r="F50" s="118">
        <v>1.4361300075585746</v>
      </c>
      <c r="G50" s="118">
        <v>-0.5862351975612512</v>
      </c>
      <c r="H50" s="118">
        <v>1.6871604232199076</v>
      </c>
      <c r="I50" s="118">
        <v>-3.0046779417056513</v>
      </c>
      <c r="J50" s="118">
        <v>-5.4615756404059965</v>
      </c>
      <c r="K50" s="118">
        <v>5.0592885375494205</v>
      </c>
      <c r="L50" s="118">
        <v>2.6674659073879781</v>
      </c>
      <c r="M50" s="118">
        <v>2.4052227694422186</v>
      </c>
      <c r="N50" s="118">
        <v>3.0690840146936864</v>
      </c>
    </row>
    <row r="51" spans="1:14" ht="13.5" customHeight="1">
      <c r="A51" s="106">
        <v>2000</v>
      </c>
      <c r="B51" s="110"/>
      <c r="C51" s="118">
        <v>0.6553218475848297</v>
      </c>
      <c r="D51" s="118">
        <v>2.6345840130505707</v>
      </c>
      <c r="E51" s="118">
        <v>-2.1109156559577826</v>
      </c>
      <c r="F51" s="118">
        <v>-2.7477645305514216</v>
      </c>
      <c r="G51" s="118">
        <v>2.4649133152494329</v>
      </c>
      <c r="H51" s="118">
        <v>-0.94675665541808485</v>
      </c>
      <c r="I51" s="118">
        <v>1.613800779076243</v>
      </c>
      <c r="J51" s="118">
        <v>15.49079754601226</v>
      </c>
      <c r="K51" s="118">
        <v>-1.7640665496195851</v>
      </c>
      <c r="L51" s="118">
        <v>4.1015910086118765</v>
      </c>
      <c r="M51" s="118">
        <v>0.6263281512134995</v>
      </c>
      <c r="N51" s="118">
        <v>0.35640377098182796</v>
      </c>
    </row>
    <row r="52" spans="1:14" ht="11.1" customHeight="1">
      <c r="A52" s="106">
        <v>2001</v>
      </c>
      <c r="B52" s="110"/>
      <c r="C52" s="118">
        <v>-0.26252231439673324</v>
      </c>
      <c r="D52" s="118">
        <v>-3.1868393864738209</v>
      </c>
      <c r="E52" s="118">
        <v>0.359406034238134</v>
      </c>
      <c r="F52" s="118">
        <v>0.24901829326692848</v>
      </c>
      <c r="G52" s="118">
        <v>1.8301104972375839</v>
      </c>
      <c r="H52" s="118">
        <v>-2.8106368884262309</v>
      </c>
      <c r="I52" s="118">
        <v>-2.6560788608981341</v>
      </c>
      <c r="J52" s="118">
        <v>-4.7070975357827933</v>
      </c>
      <c r="K52" s="118">
        <v>-2.8255319148936024</v>
      </c>
      <c r="L52" s="118">
        <v>1.0095344924285143</v>
      </c>
      <c r="M52" s="118">
        <v>1.889518728465049</v>
      </c>
      <c r="N52" s="118">
        <v>3.3795394661473068</v>
      </c>
    </row>
    <row r="53" spans="1:14" ht="11.1" customHeight="1">
      <c r="A53" s="106">
        <v>2002</v>
      </c>
      <c r="B53" s="110"/>
      <c r="C53" s="118">
        <v>0.61065487471046254</v>
      </c>
      <c r="D53" s="118">
        <v>-3.6036775570513839</v>
      </c>
      <c r="E53" s="118">
        <v>0.53717839977383619</v>
      </c>
      <c r="F53" s="118">
        <v>1.1177987962166753</v>
      </c>
      <c r="G53" s="118">
        <v>-0.14694246637277786</v>
      </c>
      <c r="H53" s="118">
        <v>-1.5676728334956209</v>
      </c>
      <c r="I53" s="118">
        <v>-1.9971870604782112</v>
      </c>
      <c r="J53" s="118">
        <v>9.6469495199752231</v>
      </c>
      <c r="K53" s="118">
        <v>-3.3105622700998509</v>
      </c>
      <c r="L53" s="118">
        <v>2.5263742365352613</v>
      </c>
      <c r="M53" s="118">
        <v>1.2763172248281904</v>
      </c>
      <c r="N53" s="118">
        <v>3.0252659574468055</v>
      </c>
    </row>
    <row r="54" spans="1:14" ht="11.1" customHeight="1">
      <c r="A54" s="106">
        <v>2003</v>
      </c>
      <c r="B54" s="110"/>
      <c r="C54" s="118">
        <v>1.1406446211804138</v>
      </c>
      <c r="D54" s="118">
        <v>-4.5644213574044272</v>
      </c>
      <c r="E54" s="118">
        <v>-0.85301837270341707</v>
      </c>
      <c r="F54" s="118">
        <v>-1.1337868480725604</v>
      </c>
      <c r="G54" s="118">
        <v>2.3092596785148345</v>
      </c>
      <c r="H54" s="118">
        <v>-1.6124245721634338</v>
      </c>
      <c r="I54" s="118">
        <v>11.098354381936474</v>
      </c>
      <c r="J54" s="118">
        <v>18.895636209574903</v>
      </c>
      <c r="K54" s="118">
        <v>0.67934782608696764</v>
      </c>
      <c r="L54" s="118">
        <v>2.1121039805036617</v>
      </c>
      <c r="M54" s="118">
        <v>1.1956053425247575</v>
      </c>
      <c r="N54" s="118">
        <v>1.6349360008604918</v>
      </c>
    </row>
    <row r="55" spans="1:14" ht="11.1" customHeight="1">
      <c r="A55" s="106">
        <v>2004</v>
      </c>
      <c r="B55" s="110"/>
      <c r="C55" s="118">
        <v>-0.46559751681324713</v>
      </c>
      <c r="D55" s="118">
        <v>-27.786205050414907</v>
      </c>
      <c r="E55" s="118">
        <v>-3.5548832372128203</v>
      </c>
      <c r="F55" s="118">
        <v>-3.4977064220183394</v>
      </c>
      <c r="G55" s="118">
        <v>0.64173489710113074</v>
      </c>
      <c r="H55" s="118">
        <v>-2.3929217775990281</v>
      </c>
      <c r="I55" s="118">
        <v>-4.9603858077850447</v>
      </c>
      <c r="J55" s="118">
        <v>10.238745694262974</v>
      </c>
      <c r="K55" s="118">
        <v>-5.4340980656770199</v>
      </c>
      <c r="L55" s="118">
        <v>6.0726597719437763</v>
      </c>
      <c r="M55" s="118">
        <v>0.90473656200104813</v>
      </c>
      <c r="N55" s="118">
        <v>-0.84665043919991945</v>
      </c>
    </row>
    <row r="56" spans="1:14" ht="13.5" customHeight="1">
      <c r="A56" s="106">
        <v>2005</v>
      </c>
      <c r="B56" s="110"/>
      <c r="C56" s="118">
        <v>-0.42619542619542017</v>
      </c>
      <c r="D56" s="118">
        <v>28.345483751390077</v>
      </c>
      <c r="E56" s="118">
        <v>-1.6272914420155047</v>
      </c>
      <c r="F56" s="118">
        <v>-1.9013666072489599</v>
      </c>
      <c r="G56" s="118">
        <v>1.1763412489006271</v>
      </c>
      <c r="H56" s="118">
        <v>-1.9777503090234916</v>
      </c>
      <c r="I56" s="118">
        <v>4.4037694816962727</v>
      </c>
      <c r="J56" s="118">
        <v>2.8768451675466054</v>
      </c>
      <c r="K56" s="118">
        <v>-0.30444296451335617</v>
      </c>
      <c r="L56" s="118">
        <v>2.5500000000000114</v>
      </c>
      <c r="M56" s="118">
        <v>-0.36919831223627853</v>
      </c>
      <c r="N56" s="118">
        <v>-1.7504536236524757</v>
      </c>
    </row>
    <row r="57" spans="1:14" ht="11.1" customHeight="1">
      <c r="A57" s="106">
        <v>2006</v>
      </c>
      <c r="B57" s="110"/>
      <c r="C57" s="118">
        <v>-2.3906462052406283</v>
      </c>
      <c r="D57" s="118">
        <v>1.1841725233464899</v>
      </c>
      <c r="E57" s="118">
        <v>-3.6073741903338288</v>
      </c>
      <c r="F57" s="118">
        <v>-5.6026650514839389</v>
      </c>
      <c r="G57" s="118">
        <v>0.78235358035423985</v>
      </c>
      <c r="H57" s="118">
        <v>-6.4733081126523757</v>
      </c>
      <c r="I57" s="118">
        <v>-6.031938899496609</v>
      </c>
      <c r="J57" s="118">
        <v>0.45035609551737821</v>
      </c>
      <c r="K57" s="118">
        <v>-0.88748926424277386</v>
      </c>
      <c r="L57" s="118">
        <v>1.2432959531935666</v>
      </c>
      <c r="M57" s="118">
        <v>-0.26469031233456519</v>
      </c>
      <c r="N57" s="118">
        <v>-1.3688212927756638</v>
      </c>
    </row>
    <row r="58" spans="1:14" ht="11.1" customHeight="1">
      <c r="A58" s="106">
        <v>2007</v>
      </c>
      <c r="B58" s="110"/>
      <c r="C58" s="118">
        <v>-0.83422459893047574</v>
      </c>
      <c r="D58" s="118">
        <v>-19.143672692673647</v>
      </c>
      <c r="E58" s="118">
        <v>-1.4059753954305876</v>
      </c>
      <c r="F58" s="118">
        <v>-1.0587102983638204</v>
      </c>
      <c r="G58" s="118">
        <v>3.3423180592991883</v>
      </c>
      <c r="H58" s="118">
        <v>-0.62921348314607428</v>
      </c>
      <c r="I58" s="118">
        <v>-8.0354668883347244</v>
      </c>
      <c r="J58" s="118">
        <v>-1.9705974350953994</v>
      </c>
      <c r="K58" s="118">
        <v>-3.4758328519160386</v>
      </c>
      <c r="L58" s="118">
        <v>-0.36118468576931662</v>
      </c>
      <c r="M58" s="118">
        <v>-0.16985138004245925</v>
      </c>
      <c r="N58" s="118">
        <v>-0.11014428901862061</v>
      </c>
    </row>
    <row r="59" spans="1:14" ht="11.1" customHeight="1">
      <c r="A59" s="106">
        <v>2008</v>
      </c>
      <c r="B59" s="110"/>
      <c r="C59" s="118">
        <v>2.4482312338222556</v>
      </c>
      <c r="D59" s="118">
        <v>-14.438691456813373</v>
      </c>
      <c r="E59" s="118">
        <v>4.2780748663101491</v>
      </c>
      <c r="F59" s="118">
        <v>5.8690012970168652</v>
      </c>
      <c r="G59" s="118">
        <v>1.439749608763691</v>
      </c>
      <c r="H59" s="118">
        <v>2.725011307100857</v>
      </c>
      <c r="I59" s="118">
        <v>-0.51220247062366298</v>
      </c>
      <c r="J59" s="118">
        <v>3.6056158264199212</v>
      </c>
      <c r="K59" s="118">
        <v>-1.0374064837905195</v>
      </c>
      <c r="L59" s="118">
        <v>5.5582406959884025</v>
      </c>
      <c r="M59" s="118">
        <v>0.68056146320714106</v>
      </c>
      <c r="N59" s="118">
        <v>0.2866909251295624</v>
      </c>
    </row>
    <row r="60" spans="1:14" ht="11.1" customHeight="1">
      <c r="A60" s="106">
        <v>2009</v>
      </c>
      <c r="B60" s="110"/>
      <c r="C60" s="118">
        <v>6.8638804084640697</v>
      </c>
      <c r="D60" s="118">
        <v>3.7683949938110572</v>
      </c>
      <c r="E60" s="118">
        <v>13.474107591754645</v>
      </c>
      <c r="F60" s="118">
        <v>17.662072485962227</v>
      </c>
      <c r="G60" s="118">
        <v>8.3101923274709435</v>
      </c>
      <c r="H60" s="118">
        <v>6.5052283984590247</v>
      </c>
      <c r="I60" s="118">
        <v>0.25237229961638263</v>
      </c>
      <c r="J60" s="118">
        <v>6.5599014474899917</v>
      </c>
      <c r="K60" s="118">
        <v>-1.8042536034673873</v>
      </c>
      <c r="L60" s="118">
        <v>11.595695970695957</v>
      </c>
      <c r="M60" s="118">
        <v>4.0874524714828766</v>
      </c>
      <c r="N60" s="118">
        <v>6.6080263881253387</v>
      </c>
    </row>
    <row r="61" spans="1:14" ht="13.5" customHeight="1">
      <c r="A61" s="106">
        <v>2010</v>
      </c>
      <c r="B61" s="110"/>
      <c r="C61" s="118">
        <v>-1.4875381735789688</v>
      </c>
      <c r="D61" s="118">
        <v>32.538104705102711</v>
      </c>
      <c r="E61" s="118">
        <v>-11.386796632698264</v>
      </c>
      <c r="F61" s="118">
        <v>-13.232104121475047</v>
      </c>
      <c r="G61" s="118">
        <v>-5.0422561959927918</v>
      </c>
      <c r="H61" s="118">
        <v>3.3484911120297483</v>
      </c>
      <c r="I61" s="118">
        <v>0.69479407914610647</v>
      </c>
      <c r="J61" s="118">
        <v>-3.6608863198458579</v>
      </c>
      <c r="K61" s="118">
        <v>2.6483268322726303</v>
      </c>
      <c r="L61" s="118">
        <v>2.5746230382603414</v>
      </c>
      <c r="M61" s="118">
        <v>1.4713343480466676</v>
      </c>
      <c r="N61" s="118">
        <v>3.1353135313531482</v>
      </c>
    </row>
    <row r="62" spans="1:14" ht="11.1" customHeight="1">
      <c r="A62" s="106">
        <v>2011</v>
      </c>
      <c r="B62" s="110"/>
      <c r="C62" s="118">
        <v>0.48999999999999488</v>
      </c>
      <c r="D62" s="118">
        <v>17.959999999999994</v>
      </c>
      <c r="E62" s="118">
        <v>-0.68000000000000682</v>
      </c>
      <c r="F62" s="118">
        <v>-3.3199999999999932</v>
      </c>
      <c r="G62" s="118">
        <v>1.1700000000000017</v>
      </c>
      <c r="H62" s="118">
        <v>-0.90999999999999659</v>
      </c>
      <c r="I62" s="118">
        <v>-5.769999999999996</v>
      </c>
      <c r="J62" s="118">
        <v>2.3700000000000045</v>
      </c>
      <c r="K62" s="118">
        <v>0.70999999999999375</v>
      </c>
      <c r="L62" s="118">
        <v>6.1200000000000188</v>
      </c>
      <c r="M62" s="118">
        <v>1.269999999999996</v>
      </c>
      <c r="N62" s="118">
        <v>3.7199999999999847</v>
      </c>
    </row>
    <row r="63" spans="1:14" ht="11.1" customHeight="1">
      <c r="A63" s="106">
        <v>2012</v>
      </c>
      <c r="B63" s="110"/>
      <c r="C63" s="118">
        <v>2.9853716787740154</v>
      </c>
      <c r="D63" s="118">
        <v>8.477449983047336E-3</v>
      </c>
      <c r="E63" s="118">
        <v>3.6850583971002919</v>
      </c>
      <c r="F63" s="118">
        <v>5.6785270997103794</v>
      </c>
      <c r="G63" s="118">
        <v>4.7939112385094234</v>
      </c>
      <c r="H63" s="118">
        <v>0.80734685639316695</v>
      </c>
      <c r="I63" s="118">
        <v>1.8253210230287493</v>
      </c>
      <c r="J63" s="118">
        <v>0.88893230438604576</v>
      </c>
      <c r="K63" s="118">
        <v>5.5903088074670109</v>
      </c>
      <c r="L63" s="118">
        <v>4.7210704862419703</v>
      </c>
      <c r="M63" s="118">
        <v>2.1032882393601398</v>
      </c>
      <c r="N63" s="118">
        <v>3.1430775163902922</v>
      </c>
    </row>
    <row r="64" spans="1:14" ht="11.1" customHeight="1">
      <c r="A64" s="106">
        <v>2013</v>
      </c>
      <c r="B64" s="110"/>
      <c r="C64" s="118">
        <v>1.7199729442458249</v>
      </c>
      <c r="D64" s="118">
        <v>-4.6282953293210056</v>
      </c>
      <c r="E64" s="118">
        <v>3.7385900174791118</v>
      </c>
      <c r="F64" s="118">
        <v>3.2984241949691722</v>
      </c>
      <c r="G64" s="118">
        <v>2.8956800603659758</v>
      </c>
      <c r="H64" s="118">
        <v>2.3826208829712527</v>
      </c>
      <c r="I64" s="118">
        <v>-3.1891610213652939</v>
      </c>
      <c r="J64" s="118">
        <v>-7.2908597986057373</v>
      </c>
      <c r="K64" s="118">
        <v>-6.892984765845398</v>
      </c>
      <c r="L64" s="118">
        <v>0.99883019886620161</v>
      </c>
      <c r="M64" s="118">
        <v>3.2205029013539672</v>
      </c>
      <c r="N64" s="118">
        <v>3.0005608524957808</v>
      </c>
    </row>
    <row r="65" spans="1:14" ht="11.1" customHeight="1">
      <c r="A65" s="106">
        <v>2014</v>
      </c>
      <c r="B65" s="110"/>
      <c r="C65" s="118">
        <v>1.7003894746841581</v>
      </c>
      <c r="D65" s="118">
        <v>17.251799840014215</v>
      </c>
      <c r="E65" s="118">
        <v>-1.9751006271646503</v>
      </c>
      <c r="F65" s="118">
        <v>-2.0560924767860485</v>
      </c>
      <c r="G65" s="118">
        <v>1.3750114584288156</v>
      </c>
      <c r="H65" s="118">
        <v>2.4640657084189002</v>
      </c>
      <c r="I65" s="118">
        <v>0.82893745290127185</v>
      </c>
      <c r="J65" s="118">
        <v>8.5221932114882435</v>
      </c>
      <c r="K65" s="118">
        <v>4.7671952328047524</v>
      </c>
      <c r="L65" s="118">
        <v>2.2630078403421265</v>
      </c>
      <c r="M65" s="118">
        <v>3.2699334769980197</v>
      </c>
      <c r="N65" s="118">
        <v>2.2688084218168711</v>
      </c>
    </row>
    <row r="66" spans="1:14" ht="13.5" customHeight="1">
      <c r="A66" s="106">
        <v>2015</v>
      </c>
      <c r="B66" s="110"/>
      <c r="C66" s="118">
        <v>1.5225107416402039</v>
      </c>
      <c r="D66" s="118">
        <v>2.2665251667677495</v>
      </c>
      <c r="E66" s="118">
        <v>0.94537815126049907</v>
      </c>
      <c r="F66" s="118">
        <v>1.083486504788624</v>
      </c>
      <c r="G66" s="118">
        <v>2.7488923049100151</v>
      </c>
      <c r="H66" s="118">
        <v>1.2501192861914063</v>
      </c>
      <c r="I66" s="118">
        <v>0.28827674567585859</v>
      </c>
      <c r="J66" s="118">
        <v>0.10586084111250216</v>
      </c>
      <c r="K66" s="118">
        <v>3.4898293646967886</v>
      </c>
      <c r="L66" s="118">
        <v>4.0773653946680497</v>
      </c>
      <c r="M66" s="118">
        <v>1.8599165305752052</v>
      </c>
      <c r="N66" s="118">
        <v>3.1768568639630672</v>
      </c>
    </row>
    <row r="67" spans="1:14" ht="11.1" customHeight="1">
      <c r="A67" s="106">
        <v>2016</v>
      </c>
      <c r="B67" s="110"/>
      <c r="C67" s="118">
        <v>1.4536755911307466</v>
      </c>
      <c r="D67" s="118">
        <v>0.86724482988660156</v>
      </c>
      <c r="E67" s="118">
        <v>0.18919685933214225</v>
      </c>
      <c r="F67" s="118">
        <v>-6.6992056656133059E-2</v>
      </c>
      <c r="G67" s="118">
        <v>-1.7600985655192858E-2</v>
      </c>
      <c r="H67" s="118">
        <v>1.3949104618284736</v>
      </c>
      <c r="I67" s="118">
        <v>1.1710848504205273</v>
      </c>
      <c r="J67" s="118">
        <v>-1.220919054028073</v>
      </c>
      <c r="K67" s="118">
        <v>2.8877503493246479</v>
      </c>
      <c r="L67" s="118">
        <v>2.7875439477649451</v>
      </c>
      <c r="M67" s="118">
        <v>2.7701077758973867</v>
      </c>
      <c r="N67" s="118">
        <v>3.3026576072933835</v>
      </c>
    </row>
    <row r="68" spans="1:14" ht="11.1" hidden="1" customHeight="1">
      <c r="A68" s="106">
        <v>2017</v>
      </c>
      <c r="B68" s="110"/>
      <c r="C68" s="118"/>
      <c r="D68" s="118"/>
      <c r="E68" s="118"/>
      <c r="F68" s="118"/>
      <c r="G68" s="118"/>
      <c r="H68" s="118"/>
      <c r="I68" s="118"/>
      <c r="J68" s="118"/>
      <c r="K68" s="118"/>
      <c r="L68" s="118"/>
      <c r="M68" s="118"/>
      <c r="N68" s="118"/>
    </row>
    <row r="69" spans="1:14" ht="11.1" hidden="1" customHeight="1">
      <c r="A69" s="106">
        <v>2018</v>
      </c>
      <c r="B69" s="110"/>
      <c r="C69" s="118"/>
      <c r="D69" s="118"/>
      <c r="E69" s="118"/>
      <c r="F69" s="118"/>
      <c r="G69" s="118"/>
      <c r="H69" s="118"/>
      <c r="I69" s="118"/>
      <c r="J69" s="118"/>
      <c r="K69" s="118"/>
      <c r="L69" s="118"/>
      <c r="M69" s="118"/>
      <c r="N69" s="118"/>
    </row>
    <row r="70" spans="1:14" ht="11.1" hidden="1" customHeight="1">
      <c r="A70" s="106">
        <v>2019</v>
      </c>
      <c r="B70" s="110"/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</row>
    <row r="71" spans="1:14" ht="13.5" hidden="1" customHeight="1">
      <c r="A71" s="106">
        <v>2020</v>
      </c>
      <c r="B71" s="110"/>
      <c r="C71" s="118"/>
      <c r="D71" s="118"/>
      <c r="E71" s="118"/>
      <c r="F71" s="118"/>
      <c r="G71" s="118"/>
      <c r="H71" s="118"/>
      <c r="I71" s="118"/>
      <c r="J71" s="118"/>
      <c r="K71" s="118"/>
      <c r="L71" s="118"/>
      <c r="M71" s="118"/>
      <c r="N71" s="118"/>
    </row>
    <row r="72" spans="1:14" s="211" customFormat="1" ht="18" customHeight="1">
      <c r="A72" s="208"/>
      <c r="B72" s="209"/>
      <c r="C72" s="378" t="s">
        <v>268</v>
      </c>
      <c r="D72" s="378"/>
      <c r="E72" s="378"/>
      <c r="F72" s="378"/>
      <c r="G72" s="378"/>
      <c r="H72" s="378"/>
      <c r="I72" s="378"/>
      <c r="J72" s="378"/>
      <c r="K72" s="378"/>
      <c r="L72" s="378"/>
      <c r="M72" s="378"/>
      <c r="N72" s="378"/>
    </row>
    <row r="73" spans="1:14" s="214" customFormat="1" ht="13.5" hidden="1" customHeight="1">
      <c r="A73" s="106">
        <v>1991</v>
      </c>
      <c r="B73" s="110"/>
      <c r="C73" s="117">
        <v>100</v>
      </c>
      <c r="D73" s="117">
        <v>100</v>
      </c>
      <c r="E73" s="117">
        <v>100</v>
      </c>
      <c r="F73" s="117">
        <v>100</v>
      </c>
      <c r="G73" s="117">
        <v>100</v>
      </c>
      <c r="H73" s="117">
        <v>100</v>
      </c>
      <c r="I73" s="117">
        <v>100</v>
      </c>
      <c r="J73" s="117">
        <v>100</v>
      </c>
      <c r="K73" s="117">
        <v>100</v>
      </c>
      <c r="L73" s="117">
        <v>100</v>
      </c>
      <c r="M73" s="117">
        <v>100</v>
      </c>
      <c r="N73" s="117">
        <v>100</v>
      </c>
    </row>
    <row r="74" spans="1:14" ht="11.1" hidden="1" customHeight="1">
      <c r="A74" s="106">
        <v>1992</v>
      </c>
      <c r="B74" s="110"/>
      <c r="C74" s="117">
        <v>106.87423687423687</v>
      </c>
      <c r="D74" s="117">
        <v>98.331468104588453</v>
      </c>
      <c r="E74" s="117">
        <v>107.97617781559077</v>
      </c>
      <c r="F74" s="117">
        <v>107.88336933045358</v>
      </c>
      <c r="G74" s="117">
        <v>105.97585205563196</v>
      </c>
      <c r="H74" s="117">
        <v>109.68473576774778</v>
      </c>
      <c r="I74" s="117">
        <v>105.22742146596859</v>
      </c>
      <c r="J74" s="117">
        <v>109.62492558047232</v>
      </c>
      <c r="K74" s="117">
        <v>109.12953480771326</v>
      </c>
      <c r="L74" s="117">
        <v>105.59311616472033</v>
      </c>
      <c r="M74" s="117">
        <v>105.07314454435645</v>
      </c>
      <c r="N74" s="117">
        <v>106.10075489138808</v>
      </c>
    </row>
    <row r="75" spans="1:14" ht="11.1" hidden="1" customHeight="1">
      <c r="A75" s="106">
        <v>1993</v>
      </c>
      <c r="B75" s="110"/>
      <c r="C75" s="117">
        <v>111.25763125763126</v>
      </c>
      <c r="D75" s="117">
        <v>112.53433716553056</v>
      </c>
      <c r="E75" s="117">
        <v>112.53855152610868</v>
      </c>
      <c r="F75" s="117">
        <v>112.98056155507561</v>
      </c>
      <c r="G75" s="117">
        <v>115.02368943909522</v>
      </c>
      <c r="H75" s="117">
        <v>117.36221365388974</v>
      </c>
      <c r="I75" s="117">
        <v>102.60962041884818</v>
      </c>
      <c r="J75" s="117">
        <v>110.02182972812065</v>
      </c>
      <c r="K75" s="117">
        <v>117.92134219413879</v>
      </c>
      <c r="L75" s="117">
        <v>109.91600081950419</v>
      </c>
      <c r="M75" s="117">
        <v>109.89128975976377</v>
      </c>
      <c r="N75" s="117">
        <v>115.03620397473426</v>
      </c>
    </row>
    <row r="76" spans="1:14" ht="11.1" hidden="1" customHeight="1">
      <c r="A76" s="106">
        <v>1994</v>
      </c>
      <c r="B76" s="110"/>
      <c r="C76" s="117">
        <v>112.00244200244201</v>
      </c>
      <c r="D76" s="117">
        <v>158.59192186387222</v>
      </c>
      <c r="E76" s="117">
        <v>110.1669679889397</v>
      </c>
      <c r="F76" s="117">
        <v>109.96760259179266</v>
      </c>
      <c r="G76" s="117">
        <v>118.00397371236433</v>
      </c>
      <c r="H76" s="117">
        <v>118.00861873440689</v>
      </c>
      <c r="I76" s="117">
        <v>107.01897905759161</v>
      </c>
      <c r="J76" s="117">
        <v>114.16947807104584</v>
      </c>
      <c r="K76" s="117">
        <v>122.181065475542</v>
      </c>
      <c r="L76" s="117">
        <v>117.12763777914361</v>
      </c>
      <c r="M76" s="117">
        <v>111.58233794121595</v>
      </c>
      <c r="N76" s="117">
        <v>116.62301648436298</v>
      </c>
    </row>
    <row r="77" spans="1:14" ht="13.5" hidden="1" customHeight="1">
      <c r="A77" s="106">
        <v>1995</v>
      </c>
      <c r="B77" s="110"/>
      <c r="C77" s="117">
        <v>114.62759462759462</v>
      </c>
      <c r="D77" s="117">
        <v>151.91779428222605</v>
      </c>
      <c r="E77" s="117">
        <v>112.90013825374881</v>
      </c>
      <c r="F77" s="117">
        <v>113.61771058315335</v>
      </c>
      <c r="G77" s="117">
        <v>125.38590860461562</v>
      </c>
      <c r="H77" s="117">
        <v>120.53753685643002</v>
      </c>
      <c r="I77" s="117">
        <v>107.19895287958114</v>
      </c>
      <c r="J77" s="117">
        <v>122.12740623139511</v>
      </c>
      <c r="K77" s="117">
        <v>118.3244362130951</v>
      </c>
      <c r="L77" s="117">
        <v>120.28272894898586</v>
      </c>
      <c r="M77" s="117">
        <v>115.78311636022009</v>
      </c>
      <c r="N77" s="117">
        <v>121.66076105376675</v>
      </c>
    </row>
    <row r="78" spans="1:14" ht="11.1" hidden="1" customHeight="1">
      <c r="A78" s="106">
        <v>1996</v>
      </c>
      <c r="B78" s="110"/>
      <c r="C78" s="117">
        <v>115.1159951159951</v>
      </c>
      <c r="D78" s="117">
        <v>135.87343575134804</v>
      </c>
      <c r="E78" s="117">
        <v>115.31426140593427</v>
      </c>
      <c r="F78" s="117">
        <v>116.58747300215984</v>
      </c>
      <c r="G78" s="117">
        <v>131.19364206021703</v>
      </c>
      <c r="H78" s="117">
        <v>121.76230437740985</v>
      </c>
      <c r="I78" s="117">
        <v>104.96564136125654</v>
      </c>
      <c r="J78" s="117">
        <v>120.83746775153801</v>
      </c>
      <c r="K78" s="117">
        <v>114.86000653665978</v>
      </c>
      <c r="L78" s="117">
        <v>126.34706002868263</v>
      </c>
      <c r="M78" s="117">
        <v>116.14548382767413</v>
      </c>
      <c r="N78" s="117">
        <v>123.13973193652753</v>
      </c>
    </row>
    <row r="79" spans="1:14" ht="11.1" hidden="1" customHeight="1">
      <c r="A79" s="106">
        <v>1997</v>
      </c>
      <c r="B79" s="110"/>
      <c r="C79" s="117">
        <v>114.06593406593406</v>
      </c>
      <c r="D79" s="117">
        <v>130.74575236544916</v>
      </c>
      <c r="E79" s="117">
        <v>111.96426672338615</v>
      </c>
      <c r="F79" s="117">
        <v>112.44060475161987</v>
      </c>
      <c r="G79" s="117">
        <v>129.77227571450402</v>
      </c>
      <c r="H79" s="117">
        <v>120.77568609662055</v>
      </c>
      <c r="I79" s="117">
        <v>97.954842931937165</v>
      </c>
      <c r="J79" s="117">
        <v>121.15499106965669</v>
      </c>
      <c r="K79" s="117">
        <v>117.37662054690053</v>
      </c>
      <c r="L79" s="117">
        <v>132.00163900839991</v>
      </c>
      <c r="M79" s="117">
        <v>115.93074755066432</v>
      </c>
      <c r="N79" s="117">
        <v>126.46741642273921</v>
      </c>
    </row>
    <row r="80" spans="1:14" ht="11.1" hidden="1" customHeight="1">
      <c r="A80" s="106">
        <v>1998</v>
      </c>
      <c r="B80" s="110"/>
      <c r="C80" s="117">
        <v>114.39560439560439</v>
      </c>
      <c r="D80" s="117">
        <v>131.29514701393833</v>
      </c>
      <c r="E80" s="117">
        <v>113.44251834520898</v>
      </c>
      <c r="F80" s="117">
        <v>114.29805615550757</v>
      </c>
      <c r="G80" s="117">
        <v>130.35304906006419</v>
      </c>
      <c r="H80" s="117">
        <v>118.97255613517802</v>
      </c>
      <c r="I80" s="117">
        <v>90.935863874345543</v>
      </c>
      <c r="J80" s="117">
        <v>123.17920222266324</v>
      </c>
      <c r="K80" s="117">
        <v>124.03311907615206</v>
      </c>
      <c r="L80" s="117">
        <v>136.71378815816431</v>
      </c>
      <c r="M80" s="117">
        <v>117.17890216078379</v>
      </c>
      <c r="N80" s="117">
        <v>130.0107841626868</v>
      </c>
    </row>
    <row r="81" spans="1:14" ht="11.1" hidden="1" customHeight="1">
      <c r="A81" s="106">
        <v>1999</v>
      </c>
      <c r="B81" s="110"/>
      <c r="C81" s="117">
        <v>115.51892551892551</v>
      </c>
      <c r="D81" s="117">
        <v>124.73293315698442</v>
      </c>
      <c r="E81" s="117">
        <v>114.8675954482612</v>
      </c>
      <c r="F81" s="117">
        <v>115.93952483801297</v>
      </c>
      <c r="G81" s="117">
        <v>129.58887360537977</v>
      </c>
      <c r="H81" s="117">
        <v>120.97981401678386</v>
      </c>
      <c r="I81" s="117">
        <v>88.203534031413611</v>
      </c>
      <c r="J81" s="117">
        <v>116.4516769200238</v>
      </c>
      <c r="K81" s="117">
        <v>130.30831245233685</v>
      </c>
      <c r="L81" s="117">
        <v>140.36058184798196</v>
      </c>
      <c r="M81" s="117">
        <v>119.99731579653736</v>
      </c>
      <c r="N81" s="117">
        <v>134.00092435680173</v>
      </c>
    </row>
    <row r="82" spans="1:14" ht="13.5" customHeight="1">
      <c r="A82" s="106">
        <v>2000</v>
      </c>
      <c r="B82" s="110"/>
      <c r="C82" s="117">
        <v>116.27594627594627</v>
      </c>
      <c r="D82" s="117">
        <v>128.01912707294738</v>
      </c>
      <c r="E82" s="117">
        <v>112.44283739232159</v>
      </c>
      <c r="F82" s="117">
        <v>112.7537796976242</v>
      </c>
      <c r="G82" s="117">
        <v>132.78312700596055</v>
      </c>
      <c r="H82" s="117">
        <v>119.83442957586755</v>
      </c>
      <c r="I82" s="117">
        <v>89.626963350785346</v>
      </c>
      <c r="J82" s="117">
        <v>134.490970430641</v>
      </c>
      <c r="K82" s="117">
        <v>128.00958710099138</v>
      </c>
      <c r="L82" s="117">
        <v>146.1175988526941</v>
      </c>
      <c r="M82" s="117">
        <v>120.74889276607166</v>
      </c>
      <c r="N82" s="117">
        <v>134.47850870435988</v>
      </c>
    </row>
    <row r="83" spans="1:14" ht="11.1" customHeight="1">
      <c r="A83" s="106">
        <v>2001</v>
      </c>
      <c r="B83" s="110"/>
      <c r="C83" s="117">
        <v>115.97069597069596</v>
      </c>
      <c r="D83" s="117">
        <v>123.93936310916673</v>
      </c>
      <c r="E83" s="117">
        <v>112.8469637349782</v>
      </c>
      <c r="F83" s="117">
        <v>113.03455723542118</v>
      </c>
      <c r="G83" s="117">
        <v>135.21320495185694</v>
      </c>
      <c r="H83" s="117">
        <v>116.46631889317305</v>
      </c>
      <c r="I83" s="117">
        <v>87.246400523560226</v>
      </c>
      <c r="J83" s="117">
        <v>128.16034927564993</v>
      </c>
      <c r="K83" s="117">
        <v>124.39263536332933</v>
      </c>
      <c r="L83" s="117">
        <v>147.59270641262037</v>
      </c>
      <c r="M83" s="117">
        <v>123.03046570930076</v>
      </c>
      <c r="N83" s="117">
        <v>139.02326297951009</v>
      </c>
    </row>
    <row r="84" spans="1:14" ht="11.1" customHeight="1">
      <c r="A84" s="106">
        <v>2002</v>
      </c>
      <c r="B84" s="110"/>
      <c r="C84" s="117">
        <v>116.67887667887666</v>
      </c>
      <c r="D84" s="117">
        <v>119.47298809644928</v>
      </c>
      <c r="E84" s="117">
        <v>113.4531532489631</v>
      </c>
      <c r="F84" s="117">
        <v>114.29805615550757</v>
      </c>
      <c r="G84" s="117">
        <v>135.01451933363899</v>
      </c>
      <c r="H84" s="117">
        <v>114.6405080517124</v>
      </c>
      <c r="I84" s="117">
        <v>85.503926701570677</v>
      </c>
      <c r="J84" s="117">
        <v>140.52391347489581</v>
      </c>
      <c r="K84" s="117">
        <v>120.27453971020807</v>
      </c>
      <c r="L84" s="117">
        <v>151.32145052243391</v>
      </c>
      <c r="M84" s="117">
        <v>124.60072473493491</v>
      </c>
      <c r="N84" s="117">
        <v>143.22908642736095</v>
      </c>
    </row>
    <row r="85" spans="1:14" ht="11.1" customHeight="1">
      <c r="A85" s="106">
        <v>2003</v>
      </c>
      <c r="B85" s="110"/>
      <c r="C85" s="117">
        <v>118.00976800976801</v>
      </c>
      <c r="D85" s="117">
        <v>114.01973751144571</v>
      </c>
      <c r="E85" s="117">
        <v>112.48537700733807</v>
      </c>
      <c r="F85" s="117">
        <v>113.00215982721382</v>
      </c>
      <c r="G85" s="117">
        <v>138.13235518875132</v>
      </c>
      <c r="H85" s="117">
        <v>112.79201633023359</v>
      </c>
      <c r="I85" s="117">
        <v>94.9934554973822</v>
      </c>
      <c r="J85" s="117">
        <v>167.07680095256993</v>
      </c>
      <c r="K85" s="117">
        <v>121.09162218106549</v>
      </c>
      <c r="L85" s="117">
        <v>154.51751690227411</v>
      </c>
      <c r="M85" s="117">
        <v>126.09045765669038</v>
      </c>
      <c r="N85" s="117">
        <v>145.57079032506547</v>
      </c>
    </row>
    <row r="86" spans="1:14" ht="11.1" customHeight="1">
      <c r="A86" s="106">
        <v>2004</v>
      </c>
      <c r="B86" s="110"/>
      <c r="C86" s="117">
        <v>117.46031746031747</v>
      </c>
      <c r="D86" s="117">
        <v>82.33797944857055</v>
      </c>
      <c r="E86" s="117">
        <v>108.48665319578859</v>
      </c>
      <c r="F86" s="117">
        <v>109.04967602591793</v>
      </c>
      <c r="G86" s="117">
        <v>139.01879871618522</v>
      </c>
      <c r="H86" s="117">
        <v>110.09299160807437</v>
      </c>
      <c r="I86" s="117">
        <v>90.281413612565458</v>
      </c>
      <c r="J86" s="117">
        <v>184.18336971621355</v>
      </c>
      <c r="K86" s="117">
        <v>114.51138468242728</v>
      </c>
      <c r="L86" s="117">
        <v>163.90083999180496</v>
      </c>
      <c r="M86" s="117">
        <v>127.23124412830491</v>
      </c>
      <c r="N86" s="117">
        <v>144.33831458943152</v>
      </c>
    </row>
    <row r="87" spans="1:14" ht="13.5" customHeight="1">
      <c r="A87" s="106">
        <v>2005</v>
      </c>
      <c r="B87" s="110"/>
      <c r="C87" s="117">
        <v>116.95970695970696</v>
      </c>
      <c r="D87" s="117">
        <v>105.67707803438805</v>
      </c>
      <c r="E87" s="117">
        <v>106.72125917260449</v>
      </c>
      <c r="F87" s="117">
        <v>106.97624190064796</v>
      </c>
      <c r="G87" s="117">
        <v>140.65413418920983</v>
      </c>
      <c r="H87" s="117">
        <v>107.9156271263325</v>
      </c>
      <c r="I87" s="117">
        <v>94.257198952879577</v>
      </c>
      <c r="J87" s="117">
        <v>189.48204008731892</v>
      </c>
      <c r="K87" s="117">
        <v>114.1627628281948</v>
      </c>
      <c r="L87" s="117">
        <v>168.08031141159597</v>
      </c>
      <c r="M87" s="117">
        <v>126.76150852234598</v>
      </c>
      <c r="N87" s="117">
        <v>141.81173933138192</v>
      </c>
    </row>
    <row r="88" spans="1:14" ht="11.1" customHeight="1">
      <c r="A88" s="106">
        <v>2006</v>
      </c>
      <c r="B88" s="110"/>
      <c r="C88" s="117">
        <v>114.16361416361416</v>
      </c>
      <c r="D88" s="117">
        <v>106.92847695594668</v>
      </c>
      <c r="E88" s="117">
        <v>102.87142401361268</v>
      </c>
      <c r="F88" s="117">
        <v>100.98272138228943</v>
      </c>
      <c r="G88" s="117">
        <v>141.75454684395535</v>
      </c>
      <c r="H88" s="117">
        <v>100.92991608074394</v>
      </c>
      <c r="I88" s="117">
        <v>88.571662303664922</v>
      </c>
      <c r="J88" s="117">
        <v>190.33538400476283</v>
      </c>
      <c r="K88" s="117">
        <v>113.14958056433161</v>
      </c>
      <c r="L88" s="117">
        <v>170.17004712149148</v>
      </c>
      <c r="M88" s="117">
        <v>126.42598308951818</v>
      </c>
      <c r="N88" s="117">
        <v>139.87059004775847</v>
      </c>
    </row>
    <row r="89" spans="1:14" ht="11.1" customHeight="1">
      <c r="A89" s="106">
        <v>2007</v>
      </c>
      <c r="B89" s="110"/>
      <c r="C89" s="117">
        <v>113.21123321123321</v>
      </c>
      <c r="D89" s="117">
        <v>86.458439312239292</v>
      </c>
      <c r="E89" s="117">
        <v>101.42507710305222</v>
      </c>
      <c r="F89" s="117">
        <v>99.91360691144709</v>
      </c>
      <c r="G89" s="117">
        <v>146.49243466299859</v>
      </c>
      <c r="H89" s="117">
        <v>100.29485144023586</v>
      </c>
      <c r="I89" s="117">
        <v>81.454515706806291</v>
      </c>
      <c r="J89" s="117">
        <v>186.58463980948602</v>
      </c>
      <c r="K89" s="117">
        <v>109.21669027127136</v>
      </c>
      <c r="L89" s="117">
        <v>169.55541897152224</v>
      </c>
      <c r="M89" s="117">
        <v>126.21124681250839</v>
      </c>
      <c r="N89" s="117">
        <v>139.7165305808042</v>
      </c>
    </row>
    <row r="90" spans="1:14" ht="11.1" customHeight="1">
      <c r="A90" s="106">
        <v>2008</v>
      </c>
      <c r="B90" s="110"/>
      <c r="C90" s="117">
        <v>115.98290598290598</v>
      </c>
      <c r="D90" s="117">
        <v>73.974972021568817</v>
      </c>
      <c r="E90" s="117">
        <v>105.76411783473361</v>
      </c>
      <c r="F90" s="117">
        <v>105.77753779697625</v>
      </c>
      <c r="G90" s="117">
        <v>148.60155891792755</v>
      </c>
      <c r="H90" s="117">
        <v>103.02789748242229</v>
      </c>
      <c r="I90" s="117">
        <v>81.037303664921467</v>
      </c>
      <c r="J90" s="117">
        <v>193.3121651121254</v>
      </c>
      <c r="K90" s="117">
        <v>108.08366924501578</v>
      </c>
      <c r="L90" s="117">
        <v>178.97971727105099</v>
      </c>
      <c r="M90" s="117">
        <v>127.07019192054759</v>
      </c>
      <c r="N90" s="117">
        <v>140.11708519488525</v>
      </c>
    </row>
    <row r="91" spans="1:14" ht="11.1" customHeight="1">
      <c r="A91" s="106">
        <v>2009</v>
      </c>
      <c r="B91" s="110"/>
      <c r="C91" s="117">
        <v>123.94383394383395</v>
      </c>
      <c r="D91" s="117">
        <v>76.762641163902728</v>
      </c>
      <c r="E91" s="117">
        <v>120.01488886525576</v>
      </c>
      <c r="F91" s="117">
        <v>124.46004319654429</v>
      </c>
      <c r="G91" s="117">
        <v>160.95063426562737</v>
      </c>
      <c r="H91" s="117">
        <v>109.73009752778407</v>
      </c>
      <c r="I91" s="117">
        <v>81.241819371727757</v>
      </c>
      <c r="J91" s="117">
        <v>205.99325262948994</v>
      </c>
      <c r="K91" s="117">
        <v>106.13356574790282</v>
      </c>
      <c r="L91" s="117">
        <v>199.73366113501331</v>
      </c>
      <c r="M91" s="117">
        <v>132.26412562072204</v>
      </c>
      <c r="N91" s="117">
        <v>149.37605915883532</v>
      </c>
    </row>
    <row r="92" spans="1:14" ht="13.5" customHeight="1">
      <c r="A92" s="106">
        <v>2010</v>
      </c>
      <c r="B92" s="110"/>
      <c r="C92" s="117">
        <v>122.10012210012209</v>
      </c>
      <c r="D92" s="117">
        <v>101.73974972021568</v>
      </c>
      <c r="E92" s="117">
        <v>106.34903754121025</v>
      </c>
      <c r="F92" s="117">
        <v>107.99136069114472</v>
      </c>
      <c r="G92" s="117">
        <v>152.83509093687908</v>
      </c>
      <c r="H92" s="117">
        <v>113.4044000907235</v>
      </c>
      <c r="I92" s="117">
        <v>81.806282722513089</v>
      </c>
      <c r="J92" s="117">
        <v>198.45207382417146</v>
      </c>
      <c r="K92" s="117">
        <v>108.94432944765225</v>
      </c>
      <c r="L92" s="117">
        <v>204.87604998975618</v>
      </c>
      <c r="M92" s="117">
        <v>134.21017313112333</v>
      </c>
      <c r="N92" s="117">
        <v>154.05946695424436</v>
      </c>
    </row>
    <row r="93" spans="1:14" ht="11.1" customHeight="1">
      <c r="A93" s="106">
        <v>2011</v>
      </c>
      <c r="B93" s="110"/>
      <c r="C93" s="117">
        <v>122.69841269841268</v>
      </c>
      <c r="D93" s="117">
        <v>120.01220876996641</v>
      </c>
      <c r="E93" s="117">
        <v>105.62586408593002</v>
      </c>
      <c r="F93" s="117">
        <v>104.40604751619871</v>
      </c>
      <c r="G93" s="117">
        <v>154.62326150084058</v>
      </c>
      <c r="H93" s="117">
        <v>112.37242004989794</v>
      </c>
      <c r="I93" s="117">
        <v>77.08606020942409</v>
      </c>
      <c r="J93" s="117">
        <v>203.15538797380435</v>
      </c>
      <c r="K93" s="117">
        <v>109.71783418673056</v>
      </c>
      <c r="L93" s="117">
        <v>217.41446424912928</v>
      </c>
      <c r="M93" s="117">
        <v>135.91464232988858</v>
      </c>
      <c r="N93" s="117">
        <v>159.79047912494224</v>
      </c>
    </row>
    <row r="94" spans="1:14" ht="11.1" customHeight="1">
      <c r="A94" s="106">
        <v>2012</v>
      </c>
      <c r="B94" s="110"/>
      <c r="C94" s="117">
        <v>126.36141636141636</v>
      </c>
      <c r="D94" s="117">
        <v>120.02238274493844</v>
      </c>
      <c r="E94" s="117">
        <v>109.51823885993832</v>
      </c>
      <c r="F94" s="117">
        <v>110.33477321814256</v>
      </c>
      <c r="G94" s="117">
        <v>162.03576341127922</v>
      </c>
      <c r="H94" s="117">
        <v>113.2796552506237</v>
      </c>
      <c r="I94" s="117">
        <v>78.493128272251312</v>
      </c>
      <c r="J94" s="117">
        <v>204.96130184560428</v>
      </c>
      <c r="K94" s="117">
        <v>115.85139993463341</v>
      </c>
      <c r="L94" s="117">
        <v>227.67875435361606</v>
      </c>
      <c r="M94" s="117">
        <v>138.77331901758151</v>
      </c>
      <c r="N94" s="117">
        <v>164.8128177476506</v>
      </c>
    </row>
    <row r="95" spans="1:14" ht="11.1" customHeight="1">
      <c r="A95" s="106">
        <v>2013</v>
      </c>
      <c r="B95" s="110"/>
      <c r="C95" s="117">
        <v>128.53479853479851</v>
      </c>
      <c r="D95" s="117">
        <v>114.46739241021466</v>
      </c>
      <c r="E95" s="117">
        <v>113.61267680527492</v>
      </c>
      <c r="F95" s="117">
        <v>113.97408207343413</v>
      </c>
      <c r="G95" s="117">
        <v>166.7278007030414</v>
      </c>
      <c r="H95" s="117">
        <v>115.97867997278293</v>
      </c>
      <c r="I95" s="117">
        <v>75.989856020942412</v>
      </c>
      <c r="J95" s="117">
        <v>190.01786068664416</v>
      </c>
      <c r="K95" s="117">
        <v>107.86578058612048</v>
      </c>
      <c r="L95" s="117">
        <v>229.95287850850232</v>
      </c>
      <c r="M95" s="117">
        <v>143.24251778284793</v>
      </c>
      <c r="N95" s="117">
        <v>169.75812663688183</v>
      </c>
    </row>
    <row r="96" spans="1:14" ht="11.1" customHeight="1">
      <c r="A96" s="106">
        <v>2014</v>
      </c>
      <c r="B96" s="110"/>
      <c r="C96" s="117">
        <v>130.72039072039072</v>
      </c>
      <c r="D96" s="117">
        <v>134.21507783090851</v>
      </c>
      <c r="E96" s="117">
        <v>111.36871211315538</v>
      </c>
      <c r="F96" s="117">
        <v>111.63066954643629</v>
      </c>
      <c r="G96" s="117">
        <v>169.0203270670946</v>
      </c>
      <c r="H96" s="117">
        <v>118.83647085506917</v>
      </c>
      <c r="I96" s="117">
        <v>76.619764397905755</v>
      </c>
      <c r="J96" s="117">
        <v>206.21154991069653</v>
      </c>
      <c r="K96" s="117">
        <v>113.00795293604968</v>
      </c>
      <c r="L96" s="117">
        <v>235.15673017824216</v>
      </c>
      <c r="M96" s="117">
        <v>147.92645282512413</v>
      </c>
      <c r="N96" s="117">
        <v>173.60961331073796</v>
      </c>
    </row>
    <row r="97" spans="1:16" ht="13.5" customHeight="1">
      <c r="A97" s="106">
        <v>2015</v>
      </c>
      <c r="B97" s="110"/>
      <c r="C97" s="117">
        <v>132.71062271062272</v>
      </c>
      <c r="D97" s="117">
        <v>137.25709634754298</v>
      </c>
      <c r="E97" s="117">
        <v>112.42156758481335</v>
      </c>
      <c r="F97" s="117">
        <v>112.84017278617711</v>
      </c>
      <c r="G97" s="117">
        <v>173.66651383157568</v>
      </c>
      <c r="H97" s="117">
        <v>120.32206849625764</v>
      </c>
      <c r="I97" s="117">
        <v>76.840641361256559</v>
      </c>
      <c r="J97" s="117">
        <v>206.42984719190315</v>
      </c>
      <c r="K97" s="117">
        <v>116.95173766205467</v>
      </c>
      <c r="L97" s="117">
        <v>244.74492931776274</v>
      </c>
      <c r="M97" s="117">
        <v>150.67776137431215</v>
      </c>
      <c r="N97" s="117">
        <v>179.1249422276999</v>
      </c>
    </row>
    <row r="98" spans="1:16" ht="11.1" customHeight="1">
      <c r="A98" s="106">
        <v>2016</v>
      </c>
      <c r="B98" s="110"/>
      <c r="C98" s="117">
        <v>134.63980463980462</v>
      </c>
      <c r="D98" s="117">
        <v>138.4474514192695</v>
      </c>
      <c r="E98" s="117">
        <v>112.63426565989579</v>
      </c>
      <c r="F98" s="117">
        <v>112.76457883369331</v>
      </c>
      <c r="G98" s="117">
        <v>173.63594681338833</v>
      </c>
      <c r="H98" s="117">
        <v>122.00045361760034</v>
      </c>
      <c r="I98" s="117">
        <v>77.740510471204189</v>
      </c>
      <c r="J98" s="117">
        <v>203.90950585433617</v>
      </c>
      <c r="K98" s="117">
        <v>120.32901187493191</v>
      </c>
      <c r="L98" s="117">
        <v>251.56730178242162</v>
      </c>
      <c r="M98" s="117">
        <v>154.85169775869011</v>
      </c>
      <c r="N98" s="117">
        <v>185.04082575874287</v>
      </c>
    </row>
    <row r="99" spans="1:16" ht="11.1" hidden="1" customHeight="1">
      <c r="A99" s="106">
        <v>2017</v>
      </c>
      <c r="B99" s="110"/>
      <c r="C99" s="117"/>
      <c r="D99" s="117"/>
      <c r="E99" s="117"/>
      <c r="F99" s="117"/>
      <c r="G99" s="117"/>
      <c r="H99" s="117"/>
      <c r="I99" s="117"/>
      <c r="J99" s="117"/>
      <c r="K99" s="117"/>
      <c r="L99" s="117"/>
      <c r="M99" s="117"/>
      <c r="N99" s="117"/>
    </row>
    <row r="100" spans="1:16" ht="11.1" hidden="1" customHeight="1">
      <c r="A100" s="106">
        <v>2018</v>
      </c>
      <c r="B100" s="110"/>
      <c r="C100" s="117"/>
      <c r="D100" s="117"/>
      <c r="E100" s="117"/>
      <c r="F100" s="117"/>
      <c r="G100" s="117"/>
      <c r="H100" s="117"/>
      <c r="I100" s="117"/>
      <c r="J100" s="117"/>
      <c r="K100" s="117"/>
      <c r="L100" s="117"/>
      <c r="M100" s="117"/>
      <c r="N100" s="117"/>
    </row>
    <row r="101" spans="1:16" ht="11.1" hidden="1" customHeight="1">
      <c r="A101" s="106">
        <v>2019</v>
      </c>
      <c r="B101" s="110"/>
      <c r="C101" s="117"/>
      <c r="D101" s="117"/>
      <c r="E101" s="117"/>
      <c r="F101" s="117"/>
      <c r="G101" s="117"/>
      <c r="H101" s="117"/>
      <c r="I101" s="117"/>
      <c r="J101" s="117"/>
      <c r="K101" s="117"/>
      <c r="L101" s="117"/>
      <c r="M101" s="117"/>
      <c r="N101" s="117"/>
    </row>
    <row r="102" spans="1:16" ht="13.5" hidden="1" customHeight="1">
      <c r="A102" s="106">
        <v>2020</v>
      </c>
      <c r="B102" s="110"/>
      <c r="C102" s="117"/>
      <c r="D102" s="117"/>
      <c r="E102" s="117"/>
      <c r="F102" s="117"/>
      <c r="G102" s="117"/>
      <c r="H102" s="117"/>
      <c r="I102" s="117"/>
      <c r="J102" s="117"/>
      <c r="K102" s="117"/>
      <c r="L102" s="117"/>
      <c r="M102" s="117"/>
      <c r="N102" s="117"/>
    </row>
    <row r="103" spans="1:16" ht="12" customHeight="1">
      <c r="A103" s="107"/>
    </row>
    <row r="104" spans="1:16" ht="12" customHeight="1">
      <c r="A104" s="319" t="s">
        <v>463</v>
      </c>
      <c r="B104" s="30"/>
      <c r="C104" s="30"/>
      <c r="D104" s="30"/>
      <c r="E104" s="30"/>
      <c r="F104" s="30"/>
      <c r="G104" s="30"/>
      <c r="H104" s="30"/>
      <c r="I104" s="30"/>
      <c r="J104" s="30"/>
      <c r="K104" s="30"/>
      <c r="L104" s="30"/>
      <c r="M104" s="30"/>
      <c r="N104" s="30"/>
      <c r="O104" s="30"/>
      <c r="P104" s="30"/>
    </row>
    <row r="105" spans="1:16" ht="11.1" customHeight="1">
      <c r="A105" s="30" t="s">
        <v>464</v>
      </c>
      <c r="B105" s="30"/>
      <c r="C105" s="30"/>
      <c r="D105" s="30"/>
      <c r="E105" s="30"/>
      <c r="F105" s="30"/>
      <c r="G105" s="30"/>
      <c r="H105" s="30"/>
      <c r="I105" s="30"/>
      <c r="J105" s="30"/>
      <c r="K105" s="30"/>
      <c r="L105" s="30"/>
      <c r="M105" s="30"/>
      <c r="N105" s="30"/>
      <c r="O105" s="30"/>
      <c r="P105" s="30"/>
    </row>
    <row r="106" spans="1:16" ht="11.1" customHeight="1">
      <c r="A106" s="30" t="s">
        <v>465</v>
      </c>
      <c r="B106" s="30"/>
      <c r="C106" s="30"/>
      <c r="D106" s="30"/>
      <c r="E106" s="30"/>
      <c r="F106" s="30"/>
      <c r="G106" s="30"/>
      <c r="H106" s="30"/>
      <c r="I106" s="30"/>
      <c r="J106" s="30"/>
      <c r="K106" s="30"/>
      <c r="L106" s="30"/>
      <c r="M106" s="30"/>
      <c r="N106" s="30"/>
      <c r="O106" s="30"/>
      <c r="P106" s="30"/>
    </row>
    <row r="107" spans="1:16" ht="11.1" customHeight="1">
      <c r="A107" s="30"/>
      <c r="B107" s="30"/>
      <c r="C107" s="30"/>
      <c r="D107" s="30"/>
      <c r="E107" s="30"/>
      <c r="F107" s="30"/>
      <c r="G107" s="30"/>
      <c r="H107" s="30"/>
      <c r="I107" s="30"/>
      <c r="J107" s="30"/>
      <c r="K107" s="30"/>
      <c r="L107" s="30"/>
      <c r="M107" s="30"/>
      <c r="N107" s="30"/>
      <c r="O107" s="30"/>
      <c r="P107" s="30"/>
    </row>
  </sheetData>
  <mergeCells count="17">
    <mergeCell ref="C41:N41"/>
    <mergeCell ref="C42:J42"/>
    <mergeCell ref="K42:L42"/>
    <mergeCell ref="M42:N42"/>
    <mergeCell ref="C72:N72"/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</mergeCells>
  <pageMargins left="0.59055118110236227" right="0.31496062992125984" top="0.39370078740157483" bottom="0.59055118110236227" header="0" footer="0.39370078740157483"/>
  <pageSetup paperSize="9" scale="90" orientation="portrait" horizontalDpi="4294967292" r:id="rId1"/>
  <headerFooter alignWithMargins="0">
    <oddFooter xml:space="preserve">&amp;R&amp;"MetaNormalLF-Roman,Standard"&amp;8Statistisches Bundesamt, Fachserie 18, Reihe 1.1, 2016&amp;7
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7"/>
  <dimension ref="A1:N105"/>
  <sheetViews>
    <sheetView showGridLines="0" workbookViewId="0">
      <pane ySplit="9" topLeftCell="A10" activePane="bottomLeft" state="frozen"/>
      <selection activeCell="A2" sqref="A2"/>
      <selection pane="bottomLeft" activeCell="A2" sqref="A2"/>
    </sheetView>
  </sheetViews>
  <sheetFormatPr baseColWidth="10" defaultRowHeight="11.1" customHeight="1"/>
  <cols>
    <col min="1" max="1" width="4.7109375" style="28" customWidth="1"/>
    <col min="2" max="2" width="4.28515625" style="28" customWidth="1"/>
    <col min="3" max="13" width="8.7109375" style="28" customWidth="1"/>
    <col min="14" max="16384" width="11.42578125" style="28"/>
  </cols>
  <sheetData>
    <row r="1" spans="1:13" ht="11.1" customHeight="1">
      <c r="A1" s="309" t="s">
        <v>221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  <c r="L1" s="235"/>
      <c r="M1" s="235"/>
    </row>
    <row r="2" spans="1:13" ht="21.95" customHeight="1">
      <c r="A2" s="234" t="s">
        <v>222</v>
      </c>
      <c r="B2" s="235"/>
      <c r="C2" s="236"/>
      <c r="D2" s="235"/>
      <c r="E2" s="235"/>
      <c r="F2" s="235"/>
      <c r="G2" s="235"/>
      <c r="H2" s="235"/>
      <c r="I2" s="235"/>
      <c r="J2" s="235"/>
      <c r="K2" s="235"/>
      <c r="L2" s="235"/>
      <c r="M2" s="235"/>
    </row>
    <row r="3" spans="1:13" ht="21.95" hidden="1" customHeight="1">
      <c r="A3" s="237"/>
      <c r="B3" s="235"/>
      <c r="C3" s="236"/>
      <c r="D3" s="235"/>
      <c r="E3" s="235"/>
      <c r="F3" s="235"/>
      <c r="G3" s="235"/>
      <c r="H3" s="235"/>
      <c r="I3" s="235"/>
      <c r="J3" s="235"/>
      <c r="K3" s="235"/>
      <c r="L3" s="235"/>
      <c r="M3" s="235"/>
    </row>
    <row r="4" spans="1:13" ht="21.95" hidden="1" customHeight="1">
      <c r="A4" s="237"/>
      <c r="B4" s="235"/>
      <c r="C4" s="236"/>
      <c r="D4" s="235"/>
      <c r="E4" s="235"/>
      <c r="F4" s="235"/>
      <c r="G4" s="235"/>
      <c r="H4" s="235"/>
      <c r="I4" s="235"/>
      <c r="J4" s="235"/>
      <c r="K4" s="235"/>
      <c r="L4" s="235"/>
      <c r="M4" s="235"/>
    </row>
    <row r="5" spans="1:13" ht="11.1" customHeight="1">
      <c r="A5" s="107"/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</row>
    <row r="6" spans="1:13" ht="12" customHeight="1">
      <c r="A6" s="381" t="s">
        <v>170</v>
      </c>
      <c r="B6" s="457"/>
      <c r="C6" s="385" t="s">
        <v>223</v>
      </c>
      <c r="D6" s="173" t="s">
        <v>224</v>
      </c>
      <c r="E6" s="130"/>
      <c r="F6" s="130"/>
      <c r="G6" s="130"/>
      <c r="H6" s="130"/>
      <c r="I6" s="130"/>
      <c r="J6" s="130"/>
      <c r="K6" s="399" t="s">
        <v>225</v>
      </c>
      <c r="L6" s="387" t="s">
        <v>226</v>
      </c>
      <c r="M6" s="387" t="s">
        <v>227</v>
      </c>
    </row>
    <row r="7" spans="1:13" ht="12" customHeight="1">
      <c r="A7" s="458"/>
      <c r="B7" s="457"/>
      <c r="C7" s="386"/>
      <c r="D7" s="427" t="s">
        <v>228</v>
      </c>
      <c r="E7" s="411" t="s">
        <v>229</v>
      </c>
      <c r="F7" s="412"/>
      <c r="G7" s="476"/>
      <c r="H7" s="218" t="s">
        <v>230</v>
      </c>
      <c r="I7" s="306"/>
      <c r="J7" s="306"/>
      <c r="K7" s="400"/>
      <c r="L7" s="475"/>
      <c r="M7" s="475"/>
    </row>
    <row r="8" spans="1:13" ht="48" customHeight="1">
      <c r="A8" s="458"/>
      <c r="B8" s="457"/>
      <c r="C8" s="386"/>
      <c r="D8" s="434"/>
      <c r="E8" s="194" t="s">
        <v>231</v>
      </c>
      <c r="F8" s="194" t="s">
        <v>232</v>
      </c>
      <c r="G8" s="194" t="s">
        <v>233</v>
      </c>
      <c r="H8" s="194" t="s">
        <v>231</v>
      </c>
      <c r="I8" s="203" t="s">
        <v>234</v>
      </c>
      <c r="J8" s="203" t="s">
        <v>235</v>
      </c>
      <c r="K8" s="400"/>
      <c r="L8" s="475"/>
      <c r="M8" s="475"/>
    </row>
    <row r="9" spans="1:13" ht="11.1" customHeight="1">
      <c r="A9" s="459"/>
      <c r="B9" s="460"/>
      <c r="C9" s="109">
        <v>1</v>
      </c>
      <c r="D9" s="109">
        <v>2</v>
      </c>
      <c r="E9" s="109">
        <v>3</v>
      </c>
      <c r="F9" s="109">
        <v>4</v>
      </c>
      <c r="G9" s="109">
        <v>5</v>
      </c>
      <c r="H9" s="109">
        <v>6</v>
      </c>
      <c r="I9" s="109">
        <v>7</v>
      </c>
      <c r="J9" s="109">
        <v>8</v>
      </c>
      <c r="K9" s="109">
        <v>9</v>
      </c>
      <c r="L9" s="109">
        <v>10</v>
      </c>
      <c r="M9" s="114">
        <v>11</v>
      </c>
    </row>
    <row r="10" spans="1:13" s="206" customFormat="1" ht="21.95" customHeight="1">
      <c r="A10" s="180"/>
      <c r="B10" s="238"/>
      <c r="C10" s="268" t="s">
        <v>236</v>
      </c>
      <c r="D10" s="240"/>
      <c r="E10" s="240"/>
      <c r="F10" s="240"/>
      <c r="G10" s="240"/>
      <c r="H10" s="240"/>
      <c r="I10" s="240"/>
      <c r="J10" s="240"/>
      <c r="K10" s="240"/>
      <c r="L10" s="240"/>
      <c r="M10" s="240"/>
    </row>
    <row r="11" spans="1:13" ht="13.5" hidden="1" customHeight="1">
      <c r="A11" s="106">
        <v>1991</v>
      </c>
      <c r="B11" s="110"/>
      <c r="C11" s="105">
        <v>1579.8</v>
      </c>
      <c r="D11" s="105">
        <v>1587.934</v>
      </c>
      <c r="E11" s="105">
        <v>1183.6949999999999</v>
      </c>
      <c r="F11" s="105">
        <v>890.68900000000008</v>
      </c>
      <c r="G11" s="105">
        <v>293.00599999999997</v>
      </c>
      <c r="H11" s="105">
        <v>404.23899999999998</v>
      </c>
      <c r="I11" s="105">
        <v>392.66899999999998</v>
      </c>
      <c r="J11" s="105">
        <v>11.57</v>
      </c>
      <c r="K11" s="105">
        <v>-8.1340000000000003</v>
      </c>
      <c r="L11" s="105">
        <v>374.88400000000001</v>
      </c>
      <c r="M11" s="105">
        <v>383.01799999999997</v>
      </c>
    </row>
    <row r="12" spans="1:13" ht="11.1" hidden="1" customHeight="1">
      <c r="A12" s="106">
        <v>1992</v>
      </c>
      <c r="B12" s="110"/>
      <c r="C12" s="105">
        <v>1695.32</v>
      </c>
      <c r="D12" s="105">
        <v>1704.18</v>
      </c>
      <c r="E12" s="105">
        <v>1281.056</v>
      </c>
      <c r="F12" s="105">
        <v>958.45800000000008</v>
      </c>
      <c r="G12" s="105">
        <v>322.59800000000001</v>
      </c>
      <c r="H12" s="105">
        <v>423.12400000000002</v>
      </c>
      <c r="I12" s="105">
        <v>424.90300000000002</v>
      </c>
      <c r="J12" s="105">
        <v>-1.7789999999999999</v>
      </c>
      <c r="K12" s="105">
        <v>-8.86</v>
      </c>
      <c r="L12" s="105">
        <v>377.44099999999997</v>
      </c>
      <c r="M12" s="105">
        <v>386.30099999999999</v>
      </c>
    </row>
    <row r="13" spans="1:13" ht="11.1" hidden="1" customHeight="1">
      <c r="A13" s="106">
        <v>1993</v>
      </c>
      <c r="B13" s="110"/>
      <c r="C13" s="105">
        <v>1748.55</v>
      </c>
      <c r="D13" s="105">
        <v>1747.422</v>
      </c>
      <c r="E13" s="105">
        <v>1334.56</v>
      </c>
      <c r="F13" s="105">
        <v>1000.413</v>
      </c>
      <c r="G13" s="105">
        <v>334.14699999999999</v>
      </c>
      <c r="H13" s="105">
        <v>412.86200000000002</v>
      </c>
      <c r="I13" s="105">
        <v>418.59699999999998</v>
      </c>
      <c r="J13" s="105">
        <v>-5.7349999999999994</v>
      </c>
      <c r="K13" s="105">
        <v>1.1279999999999999</v>
      </c>
      <c r="L13" s="105">
        <v>355.90699999999998</v>
      </c>
      <c r="M13" s="105">
        <v>354.779</v>
      </c>
    </row>
    <row r="14" spans="1:13" ht="11.1" hidden="1" customHeight="1">
      <c r="A14" s="106">
        <v>1994</v>
      </c>
      <c r="B14" s="110"/>
      <c r="C14" s="105">
        <v>1830.29</v>
      </c>
      <c r="D14" s="105">
        <v>1826.683</v>
      </c>
      <c r="E14" s="105">
        <v>1390.4749999999999</v>
      </c>
      <c r="F14" s="105">
        <v>1041.546</v>
      </c>
      <c r="G14" s="105">
        <v>348.92900000000003</v>
      </c>
      <c r="H14" s="105">
        <v>436.20800000000003</v>
      </c>
      <c r="I14" s="105">
        <v>439.05599999999998</v>
      </c>
      <c r="J14" s="105">
        <v>-2.8480000000000008</v>
      </c>
      <c r="K14" s="105">
        <v>3.6070000000000002</v>
      </c>
      <c r="L14" s="105">
        <v>386.83199999999999</v>
      </c>
      <c r="M14" s="105">
        <v>383.22499999999997</v>
      </c>
    </row>
    <row r="15" spans="1:13" ht="13.5" hidden="1" customHeight="1">
      <c r="A15" s="106">
        <v>1995</v>
      </c>
      <c r="B15" s="110"/>
      <c r="C15" s="105">
        <v>1898.88</v>
      </c>
      <c r="D15" s="105">
        <v>1889.99</v>
      </c>
      <c r="E15" s="105">
        <v>1439.175</v>
      </c>
      <c r="F15" s="105">
        <v>1075.6120000000001</v>
      </c>
      <c r="G15" s="105">
        <v>363.56299999999999</v>
      </c>
      <c r="H15" s="105">
        <v>450.815</v>
      </c>
      <c r="I15" s="105">
        <v>443.61600000000004</v>
      </c>
      <c r="J15" s="105">
        <v>7.1990000000000034</v>
      </c>
      <c r="K15" s="105">
        <v>8.89</v>
      </c>
      <c r="L15" s="105">
        <v>417.87599999999998</v>
      </c>
      <c r="M15" s="105">
        <v>408.98599999999999</v>
      </c>
    </row>
    <row r="16" spans="1:13" ht="11.1" hidden="1" customHeight="1">
      <c r="A16" s="106">
        <v>1996</v>
      </c>
      <c r="B16" s="110"/>
      <c r="C16" s="105">
        <v>1926.32</v>
      </c>
      <c r="D16" s="105">
        <v>1910.5150000000001</v>
      </c>
      <c r="E16" s="105">
        <v>1472.5640000000001</v>
      </c>
      <c r="F16" s="105">
        <v>1098.7619999999999</v>
      </c>
      <c r="G16" s="105">
        <v>373.80200000000002</v>
      </c>
      <c r="H16" s="105">
        <v>437.95100000000002</v>
      </c>
      <c r="I16" s="105">
        <v>439.70299999999997</v>
      </c>
      <c r="J16" s="105">
        <v>-1.7519999999999989</v>
      </c>
      <c r="K16" s="105">
        <v>15.805</v>
      </c>
      <c r="L16" s="105">
        <v>441.29300000000001</v>
      </c>
      <c r="M16" s="105">
        <v>425.48799999999994</v>
      </c>
    </row>
    <row r="17" spans="1:13" ht="11.1" hidden="1" customHeight="1">
      <c r="A17" s="106">
        <v>1997</v>
      </c>
      <c r="B17" s="110"/>
      <c r="C17" s="105">
        <v>1967.09</v>
      </c>
      <c r="D17" s="105">
        <v>1943.8209999999999</v>
      </c>
      <c r="E17" s="105">
        <v>1495.6610000000001</v>
      </c>
      <c r="F17" s="105">
        <v>1121.2349999999999</v>
      </c>
      <c r="G17" s="105">
        <v>374.42599999999999</v>
      </c>
      <c r="H17" s="105">
        <v>448.16</v>
      </c>
      <c r="I17" s="105">
        <v>442.39499999999998</v>
      </c>
      <c r="J17" s="105">
        <v>5.7650000000000006</v>
      </c>
      <c r="K17" s="105">
        <v>23.268999999999998</v>
      </c>
      <c r="L17" s="105">
        <v>499.48300000000006</v>
      </c>
      <c r="M17" s="105">
        <v>476.214</v>
      </c>
    </row>
    <row r="18" spans="1:13" ht="11.1" hidden="1" customHeight="1">
      <c r="A18" s="106">
        <v>1998</v>
      </c>
      <c r="B18" s="110"/>
      <c r="C18" s="105">
        <v>2018.23</v>
      </c>
      <c r="D18" s="105">
        <v>1991.511</v>
      </c>
      <c r="E18" s="105">
        <v>1520.46</v>
      </c>
      <c r="F18" s="105">
        <v>1141.19</v>
      </c>
      <c r="G18" s="105">
        <v>379.27000000000004</v>
      </c>
      <c r="H18" s="105">
        <v>471.05099999999999</v>
      </c>
      <c r="I18" s="105">
        <v>456.43799999999999</v>
      </c>
      <c r="J18" s="105">
        <v>14.613000000000003</v>
      </c>
      <c r="K18" s="105">
        <v>26.719000000000001</v>
      </c>
      <c r="L18" s="105">
        <v>533.88999999999987</v>
      </c>
      <c r="M18" s="105">
        <v>507.17099999999999</v>
      </c>
    </row>
    <row r="19" spans="1:13" ht="11.1" hidden="1" customHeight="1">
      <c r="A19" s="106">
        <v>1999</v>
      </c>
      <c r="B19" s="110"/>
      <c r="C19" s="105">
        <v>2064.88</v>
      </c>
      <c r="D19" s="105">
        <v>2050.1570000000002</v>
      </c>
      <c r="E19" s="105">
        <v>1565.451</v>
      </c>
      <c r="F19" s="105">
        <v>1174.8249999999998</v>
      </c>
      <c r="G19" s="105">
        <v>390.62599999999998</v>
      </c>
      <c r="H19" s="105">
        <v>484.70600000000002</v>
      </c>
      <c r="I19" s="105">
        <v>472.81900000000002</v>
      </c>
      <c r="J19" s="105">
        <v>11.887</v>
      </c>
      <c r="K19" s="105">
        <v>14.723000000000001</v>
      </c>
      <c r="L19" s="105">
        <v>558.36900000000003</v>
      </c>
      <c r="M19" s="105">
        <v>543.64599999999996</v>
      </c>
    </row>
    <row r="20" spans="1:13" ht="13.5" customHeight="1">
      <c r="A20" s="106">
        <v>2000</v>
      </c>
      <c r="B20" s="110"/>
      <c r="C20" s="105">
        <v>2116.48</v>
      </c>
      <c r="D20" s="105">
        <v>2110.7849999999999</v>
      </c>
      <c r="E20" s="105">
        <v>1604.454</v>
      </c>
      <c r="F20" s="105">
        <v>1209.4269999999999</v>
      </c>
      <c r="G20" s="105">
        <v>395.02699999999993</v>
      </c>
      <c r="H20" s="105">
        <v>506.33100000000002</v>
      </c>
      <c r="I20" s="105">
        <v>486.53600000000006</v>
      </c>
      <c r="J20" s="105">
        <v>19.794999999999995</v>
      </c>
      <c r="K20" s="105">
        <v>5.6950000000000003</v>
      </c>
      <c r="L20" s="105">
        <v>652.50099999999998</v>
      </c>
      <c r="M20" s="105">
        <v>646.80600000000004</v>
      </c>
    </row>
    <row r="21" spans="1:13" ht="11.1" customHeight="1">
      <c r="A21" s="106">
        <v>2001</v>
      </c>
      <c r="B21" s="110"/>
      <c r="C21" s="105">
        <v>2179.85</v>
      </c>
      <c r="D21" s="105">
        <v>2141.4070000000002</v>
      </c>
      <c r="E21" s="105">
        <v>1654.9960000000001</v>
      </c>
      <c r="F21" s="105">
        <v>1250.3470000000002</v>
      </c>
      <c r="G21" s="105">
        <v>404.64899999999994</v>
      </c>
      <c r="H21" s="105">
        <v>486.411</v>
      </c>
      <c r="I21" s="105">
        <v>472.49700000000001</v>
      </c>
      <c r="J21" s="105">
        <v>13.913999999999998</v>
      </c>
      <c r="K21" s="105">
        <v>38.442999999999998</v>
      </c>
      <c r="L21" s="105">
        <v>694.73299999999995</v>
      </c>
      <c r="M21" s="105">
        <v>656.29000000000008</v>
      </c>
    </row>
    <row r="22" spans="1:13" ht="11.1" customHeight="1">
      <c r="A22" s="106">
        <v>2002</v>
      </c>
      <c r="B22" s="110"/>
      <c r="C22" s="105">
        <v>2209.29</v>
      </c>
      <c r="D22" s="105">
        <v>2112.6320000000001</v>
      </c>
      <c r="E22" s="105">
        <v>1672.559</v>
      </c>
      <c r="F22" s="105">
        <v>1256.5530000000001</v>
      </c>
      <c r="G22" s="105">
        <v>416.00599999999997</v>
      </c>
      <c r="H22" s="105">
        <v>440.07299999999998</v>
      </c>
      <c r="I22" s="105">
        <v>442.71800000000002</v>
      </c>
      <c r="J22" s="105">
        <v>-2.6449999999999996</v>
      </c>
      <c r="K22" s="105">
        <v>96.658000000000001</v>
      </c>
      <c r="L22" s="105">
        <v>719.65499999999997</v>
      </c>
      <c r="M22" s="105">
        <v>622.99700000000007</v>
      </c>
    </row>
    <row r="23" spans="1:13" ht="11.1" customHeight="1">
      <c r="A23" s="106">
        <v>2003</v>
      </c>
      <c r="B23" s="110"/>
      <c r="C23" s="105">
        <v>2220.08</v>
      </c>
      <c r="D23" s="105">
        <v>2138.7399999999998</v>
      </c>
      <c r="E23" s="105">
        <v>1701.664</v>
      </c>
      <c r="F23" s="105">
        <v>1280.8720000000001</v>
      </c>
      <c r="G23" s="105">
        <v>420.79200000000003</v>
      </c>
      <c r="H23" s="105">
        <v>437.07600000000002</v>
      </c>
      <c r="I23" s="105">
        <v>433.10299999999995</v>
      </c>
      <c r="J23" s="105">
        <v>3.9730000000000025</v>
      </c>
      <c r="K23" s="105">
        <v>81.34</v>
      </c>
      <c r="L23" s="105">
        <v>723.55700000000002</v>
      </c>
      <c r="M23" s="105">
        <v>642.21699999999998</v>
      </c>
    </row>
    <row r="24" spans="1:13" ht="11.1" customHeight="1">
      <c r="A24" s="106">
        <v>2004</v>
      </c>
      <c r="B24" s="110"/>
      <c r="C24" s="105">
        <v>2270.62</v>
      </c>
      <c r="D24" s="105">
        <v>2156.1640000000002</v>
      </c>
      <c r="E24" s="105">
        <v>1722.0029999999999</v>
      </c>
      <c r="F24" s="105">
        <v>1303.05</v>
      </c>
      <c r="G24" s="105">
        <v>418.95300000000003</v>
      </c>
      <c r="H24" s="105">
        <v>434.161</v>
      </c>
      <c r="I24" s="105">
        <v>434.97199999999998</v>
      </c>
      <c r="J24" s="105">
        <v>-0.81100000000000172</v>
      </c>
      <c r="K24" s="105">
        <v>114.456</v>
      </c>
      <c r="L24" s="105">
        <v>804.89899999999989</v>
      </c>
      <c r="M24" s="105">
        <v>690.44299999999998</v>
      </c>
    </row>
    <row r="25" spans="1:13" ht="13.5" customHeight="1">
      <c r="A25" s="106">
        <v>2005</v>
      </c>
      <c r="B25" s="110"/>
      <c r="C25" s="105">
        <v>2300.86</v>
      </c>
      <c r="D25" s="105">
        <v>2184.4430000000002</v>
      </c>
      <c r="E25" s="105">
        <v>1751.547</v>
      </c>
      <c r="F25" s="105">
        <v>1328.5510000000002</v>
      </c>
      <c r="G25" s="105">
        <v>422.99599999999998</v>
      </c>
      <c r="H25" s="105">
        <v>432.89600000000002</v>
      </c>
      <c r="I25" s="105">
        <v>438.76099999999997</v>
      </c>
      <c r="J25" s="105">
        <v>-5.8650000000000002</v>
      </c>
      <c r="K25" s="105">
        <v>116.417</v>
      </c>
      <c r="L25" s="105">
        <v>868.35500000000002</v>
      </c>
      <c r="M25" s="105">
        <v>751.9380000000001</v>
      </c>
    </row>
    <row r="26" spans="1:13" ht="11.1" customHeight="1">
      <c r="A26" s="106">
        <v>2006</v>
      </c>
      <c r="B26" s="110"/>
      <c r="C26" s="105">
        <v>2393.25</v>
      </c>
      <c r="D26" s="105">
        <v>2266.4430000000002</v>
      </c>
      <c r="E26" s="105">
        <v>1793.2349999999999</v>
      </c>
      <c r="F26" s="105">
        <v>1362.837</v>
      </c>
      <c r="G26" s="105">
        <v>430.39800000000002</v>
      </c>
      <c r="H26" s="105">
        <v>473.20800000000003</v>
      </c>
      <c r="I26" s="105">
        <v>474.37099999999998</v>
      </c>
      <c r="J26" s="105">
        <v>-1.1630000000000003</v>
      </c>
      <c r="K26" s="105">
        <v>126.807</v>
      </c>
      <c r="L26" s="105">
        <v>985.78800000000001</v>
      </c>
      <c r="M26" s="105">
        <v>858.98100000000011</v>
      </c>
    </row>
    <row r="27" spans="1:13" ht="11.1" customHeight="1">
      <c r="A27" s="106">
        <v>2007</v>
      </c>
      <c r="B27" s="110"/>
      <c r="C27" s="105">
        <v>2513.23</v>
      </c>
      <c r="D27" s="105">
        <v>2346.1179999999999</v>
      </c>
      <c r="E27" s="105">
        <v>1824.64</v>
      </c>
      <c r="F27" s="105">
        <v>1384.9</v>
      </c>
      <c r="G27" s="105">
        <v>439.74</v>
      </c>
      <c r="H27" s="105">
        <v>521.47799999999995</v>
      </c>
      <c r="I27" s="105">
        <v>505.57100000000003</v>
      </c>
      <c r="J27" s="105">
        <v>15.907000000000004</v>
      </c>
      <c r="K27" s="105">
        <v>167.11199999999999</v>
      </c>
      <c r="L27" s="105">
        <v>1080.9379999999999</v>
      </c>
      <c r="M27" s="105">
        <v>913.82599999999991</v>
      </c>
    </row>
    <row r="28" spans="1:13" ht="11.1" customHeight="1">
      <c r="A28" s="106">
        <v>2008</v>
      </c>
      <c r="B28" s="110"/>
      <c r="C28" s="105">
        <v>2561.7399999999998</v>
      </c>
      <c r="D28" s="105">
        <v>2408.6799999999998</v>
      </c>
      <c r="E28" s="105">
        <v>1874.3</v>
      </c>
      <c r="F28" s="105">
        <v>1416.7340000000002</v>
      </c>
      <c r="G28" s="105">
        <v>457.56600000000003</v>
      </c>
      <c r="H28" s="105">
        <v>534.38</v>
      </c>
      <c r="I28" s="105">
        <v>520.80899999999997</v>
      </c>
      <c r="J28" s="105">
        <v>13.570999999999998</v>
      </c>
      <c r="K28" s="105">
        <v>153.06</v>
      </c>
      <c r="L28" s="105">
        <v>1113.329</v>
      </c>
      <c r="M28" s="105">
        <v>960.26900000000001</v>
      </c>
    </row>
    <row r="29" spans="1:13" ht="11.1" customHeight="1">
      <c r="A29" s="106">
        <v>2009</v>
      </c>
      <c r="B29" s="110"/>
      <c r="C29" s="105">
        <v>2460.2800000000002</v>
      </c>
      <c r="D29" s="105">
        <v>2338.7579999999998</v>
      </c>
      <c r="E29" s="105">
        <v>1894.248</v>
      </c>
      <c r="F29" s="105">
        <v>1413.0410000000002</v>
      </c>
      <c r="G29" s="105">
        <v>481.20699999999999</v>
      </c>
      <c r="H29" s="105">
        <v>444.51</v>
      </c>
      <c r="I29" s="105">
        <v>471.42099999999994</v>
      </c>
      <c r="J29" s="105">
        <v>-26.911000000000001</v>
      </c>
      <c r="K29" s="105">
        <v>121.52200000000001</v>
      </c>
      <c r="L29" s="105">
        <v>930.04000000000008</v>
      </c>
      <c r="M29" s="105">
        <v>808.51800000000003</v>
      </c>
    </row>
    <row r="30" spans="1:13" ht="13.5" customHeight="1">
      <c r="A30" s="106">
        <v>2010</v>
      </c>
      <c r="B30" s="110"/>
      <c r="C30" s="105">
        <v>2580.06</v>
      </c>
      <c r="D30" s="105">
        <v>2445.9569999999999</v>
      </c>
      <c r="E30" s="105">
        <v>1939.61</v>
      </c>
      <c r="F30" s="105">
        <v>1446.2740000000001</v>
      </c>
      <c r="G30" s="105">
        <v>493.33600000000001</v>
      </c>
      <c r="H30" s="105">
        <v>506.34699999999998</v>
      </c>
      <c r="I30" s="105">
        <v>501.44899999999996</v>
      </c>
      <c r="J30" s="105">
        <v>4.8980000000000015</v>
      </c>
      <c r="K30" s="105">
        <v>134.10300000000001</v>
      </c>
      <c r="L30" s="105">
        <v>1090.085</v>
      </c>
      <c r="M30" s="105">
        <v>955.98199999999997</v>
      </c>
    </row>
    <row r="31" spans="1:13" ht="11.1" customHeight="1">
      <c r="A31" s="106">
        <v>2011</v>
      </c>
      <c r="B31" s="110"/>
      <c r="C31" s="105">
        <v>2703.12</v>
      </c>
      <c r="D31" s="105">
        <v>2570.9749999999999</v>
      </c>
      <c r="E31" s="105">
        <v>2001.2239999999999</v>
      </c>
      <c r="F31" s="105">
        <v>1495.5330000000001</v>
      </c>
      <c r="G31" s="105">
        <v>505.69100000000003</v>
      </c>
      <c r="H31" s="105">
        <v>569.75099999999998</v>
      </c>
      <c r="I31" s="105">
        <v>547.82100000000003</v>
      </c>
      <c r="J31" s="105">
        <v>21.93</v>
      </c>
      <c r="K31" s="105">
        <v>132.14500000000001</v>
      </c>
      <c r="L31" s="105">
        <v>1211.489</v>
      </c>
      <c r="M31" s="105">
        <v>1079.3440000000001</v>
      </c>
    </row>
    <row r="32" spans="1:13" ht="11.1" customHeight="1">
      <c r="A32" s="106">
        <v>2012</v>
      </c>
      <c r="B32" s="110"/>
      <c r="C32" s="105">
        <v>2758.26</v>
      </c>
      <c r="D32" s="105">
        <v>2590.2730000000001</v>
      </c>
      <c r="E32" s="105">
        <v>2057.7420000000002</v>
      </c>
      <c r="F32" s="105">
        <v>1538.0290000000002</v>
      </c>
      <c r="G32" s="105">
        <v>519.71299999999997</v>
      </c>
      <c r="H32" s="105">
        <v>532.53099999999995</v>
      </c>
      <c r="I32" s="105">
        <v>554.74599999999998</v>
      </c>
      <c r="J32" s="105">
        <v>-22.215000000000003</v>
      </c>
      <c r="K32" s="105">
        <v>167.98699999999999</v>
      </c>
      <c r="L32" s="105">
        <v>1268.318</v>
      </c>
      <c r="M32" s="105">
        <v>1100.3310000000001</v>
      </c>
    </row>
    <row r="33" spans="1:13" ht="11.1" customHeight="1">
      <c r="A33" s="106">
        <v>2013</v>
      </c>
      <c r="B33" s="110"/>
      <c r="C33" s="105">
        <v>2826.24</v>
      </c>
      <c r="D33" s="105">
        <v>2657.8490000000002</v>
      </c>
      <c r="E33" s="105">
        <v>2107.8879999999999</v>
      </c>
      <c r="F33" s="105">
        <v>1565.6559999999999</v>
      </c>
      <c r="G33" s="105">
        <v>542.23199999999997</v>
      </c>
      <c r="H33" s="105">
        <v>549.96100000000001</v>
      </c>
      <c r="I33" s="105">
        <v>557.11900000000003</v>
      </c>
      <c r="J33" s="105">
        <v>-7.1579999999999995</v>
      </c>
      <c r="K33" s="105">
        <v>168.39099999999999</v>
      </c>
      <c r="L33" s="105">
        <v>1284.7439999999999</v>
      </c>
      <c r="M33" s="105">
        <v>1116.3530000000001</v>
      </c>
    </row>
    <row r="34" spans="1:13" ht="11.1" customHeight="1">
      <c r="A34" s="106">
        <v>2014</v>
      </c>
      <c r="B34" s="110"/>
      <c r="C34" s="105">
        <v>2923.93</v>
      </c>
      <c r="D34" s="105">
        <v>2733.203</v>
      </c>
      <c r="E34" s="105">
        <v>2155.4140000000002</v>
      </c>
      <c r="F34" s="105">
        <v>1594.3609999999999</v>
      </c>
      <c r="G34" s="105">
        <v>561.053</v>
      </c>
      <c r="H34" s="105">
        <v>577.78899999999999</v>
      </c>
      <c r="I34" s="105">
        <v>585.14699999999993</v>
      </c>
      <c r="J34" s="105">
        <v>-7.3580000000000005</v>
      </c>
      <c r="K34" s="105">
        <v>190.727</v>
      </c>
      <c r="L34" s="105">
        <v>1334.8329999999999</v>
      </c>
      <c r="M34" s="105">
        <v>1144.106</v>
      </c>
    </row>
    <row r="35" spans="1:13" ht="13.5" customHeight="1">
      <c r="A35" s="106">
        <v>2015</v>
      </c>
      <c r="B35" s="110"/>
      <c r="C35" s="105">
        <v>3032.82</v>
      </c>
      <c r="D35" s="105">
        <v>2803.2809999999999</v>
      </c>
      <c r="E35" s="105">
        <v>2219.674</v>
      </c>
      <c r="F35" s="105">
        <v>1635.9740000000002</v>
      </c>
      <c r="G35" s="105">
        <v>583.70000000000005</v>
      </c>
      <c r="H35" s="105">
        <v>583.60699999999997</v>
      </c>
      <c r="I35" s="105">
        <v>603.81999999999994</v>
      </c>
      <c r="J35" s="105">
        <v>-20.213000000000001</v>
      </c>
      <c r="K35" s="105">
        <v>229.53899999999999</v>
      </c>
      <c r="L35" s="105">
        <v>1418.789</v>
      </c>
      <c r="M35" s="105">
        <v>1189.25</v>
      </c>
    </row>
    <row r="36" spans="1:13" ht="11.1" customHeight="1">
      <c r="A36" s="106">
        <v>2016</v>
      </c>
      <c r="B36" s="110"/>
      <c r="C36" s="105">
        <v>3133.86</v>
      </c>
      <c r="D36" s="105">
        <v>2891.9380000000001</v>
      </c>
      <c r="E36" s="105">
        <v>2295.3780000000002</v>
      </c>
      <c r="F36" s="105">
        <v>1677.9279999999999</v>
      </c>
      <c r="G36" s="105">
        <v>617.44999999999993</v>
      </c>
      <c r="H36" s="105">
        <v>596.55999999999995</v>
      </c>
      <c r="I36" s="105">
        <v>627.84299999999996</v>
      </c>
      <c r="J36" s="105">
        <v>-31.283000000000001</v>
      </c>
      <c r="K36" s="105">
        <v>241.922</v>
      </c>
      <c r="L36" s="105">
        <v>1439.9690000000001</v>
      </c>
      <c r="M36" s="105">
        <v>1198.047</v>
      </c>
    </row>
    <row r="37" spans="1:13" ht="11.1" hidden="1" customHeight="1">
      <c r="A37" s="106">
        <v>2017</v>
      </c>
      <c r="B37" s="110"/>
      <c r="C37" s="105"/>
      <c r="D37" s="105"/>
      <c r="E37" s="105"/>
      <c r="F37" s="105"/>
      <c r="G37" s="105"/>
      <c r="H37" s="105"/>
      <c r="I37" s="105"/>
      <c r="J37" s="105"/>
      <c r="K37" s="105"/>
      <c r="L37" s="105"/>
      <c r="M37" s="105"/>
    </row>
    <row r="38" spans="1:13" ht="11.1" hidden="1" customHeight="1">
      <c r="A38" s="106">
        <v>2018</v>
      </c>
      <c r="B38" s="110"/>
      <c r="C38" s="105"/>
      <c r="D38" s="105"/>
      <c r="E38" s="105"/>
      <c r="F38" s="105"/>
      <c r="G38" s="105"/>
      <c r="H38" s="105"/>
      <c r="I38" s="105"/>
      <c r="J38" s="105"/>
      <c r="K38" s="105"/>
      <c r="L38" s="105"/>
      <c r="M38" s="105"/>
    </row>
    <row r="39" spans="1:13" ht="11.1" hidden="1" customHeight="1">
      <c r="A39" s="106">
        <v>2019</v>
      </c>
      <c r="B39" s="110"/>
      <c r="C39" s="105"/>
      <c r="D39" s="105"/>
      <c r="E39" s="105"/>
      <c r="F39" s="105"/>
      <c r="G39" s="105"/>
      <c r="H39" s="105"/>
      <c r="I39" s="105"/>
      <c r="J39" s="105"/>
      <c r="K39" s="105"/>
      <c r="L39" s="105"/>
      <c r="M39" s="105"/>
    </row>
    <row r="40" spans="1:13" ht="13.5" hidden="1" customHeight="1">
      <c r="A40" s="106">
        <v>2020</v>
      </c>
      <c r="B40" s="110"/>
      <c r="C40" s="105"/>
      <c r="D40" s="105"/>
      <c r="E40" s="105"/>
      <c r="F40" s="105"/>
      <c r="G40" s="105"/>
      <c r="H40" s="105"/>
      <c r="I40" s="105"/>
      <c r="J40" s="105"/>
      <c r="K40" s="105"/>
      <c r="L40" s="105"/>
      <c r="M40" s="105"/>
    </row>
    <row r="41" spans="1:13" s="211" customFormat="1" ht="18" customHeight="1">
      <c r="A41" s="208"/>
      <c r="B41" s="209"/>
      <c r="C41" s="378" t="s">
        <v>237</v>
      </c>
      <c r="D41" s="378"/>
      <c r="E41" s="378"/>
      <c r="F41" s="378"/>
      <c r="G41" s="378"/>
      <c r="H41" s="378"/>
      <c r="I41" s="378"/>
      <c r="J41" s="378"/>
      <c r="K41" s="378"/>
      <c r="L41" s="378"/>
      <c r="M41" s="378"/>
    </row>
    <row r="42" spans="1:13" s="214" customFormat="1" ht="12" customHeight="1">
      <c r="A42" s="212"/>
      <c r="B42" s="222"/>
      <c r="C42" s="437" t="s">
        <v>238</v>
      </c>
      <c r="D42" s="437"/>
      <c r="E42" s="437"/>
      <c r="F42" s="437"/>
      <c r="G42" s="437"/>
      <c r="H42" s="437"/>
      <c r="I42" s="437"/>
      <c r="J42" s="437" t="s">
        <v>239</v>
      </c>
      <c r="K42" s="437"/>
      <c r="L42" s="437" t="s">
        <v>238</v>
      </c>
      <c r="M42" s="437"/>
    </row>
    <row r="43" spans="1:13" ht="13.5" hidden="1" customHeight="1">
      <c r="A43" s="106">
        <v>1992</v>
      </c>
      <c r="B43" s="110"/>
      <c r="C43" s="118">
        <v>7.3123180149385973</v>
      </c>
      <c r="D43" s="118">
        <v>7.3205813339849186</v>
      </c>
      <c r="E43" s="118">
        <v>8.2251762489492677</v>
      </c>
      <c r="F43" s="118">
        <v>7.6086041255702099</v>
      </c>
      <c r="G43" s="118">
        <v>10.099451888357265</v>
      </c>
      <c r="H43" s="118">
        <v>4.6717412223956671</v>
      </c>
      <c r="I43" s="118">
        <v>8.2089495223712845</v>
      </c>
      <c r="J43" s="105">
        <v>-13.349</v>
      </c>
      <c r="K43" s="105">
        <v>-0.72599999999999998</v>
      </c>
      <c r="L43" s="118">
        <v>0.68207765602159043</v>
      </c>
      <c r="M43" s="118">
        <v>0.85713987332187003</v>
      </c>
    </row>
    <row r="44" spans="1:13" ht="11.1" hidden="1" customHeight="1">
      <c r="A44" s="106">
        <v>1993</v>
      </c>
      <c r="B44" s="110"/>
      <c r="C44" s="118">
        <v>3.1398202109336211</v>
      </c>
      <c r="D44" s="118">
        <v>2.5374080202795568</v>
      </c>
      <c r="E44" s="118">
        <v>4.1765543426672878</v>
      </c>
      <c r="F44" s="118">
        <v>4.3773436081706194</v>
      </c>
      <c r="G44" s="118">
        <v>3.5799973961400724</v>
      </c>
      <c r="H44" s="118">
        <v>-2.4252937673117145</v>
      </c>
      <c r="I44" s="118">
        <v>-1.4841034306653569</v>
      </c>
      <c r="J44" s="105">
        <v>-3.956</v>
      </c>
      <c r="K44" s="105">
        <v>9.9879999999999995</v>
      </c>
      <c r="L44" s="118">
        <v>-5.7052625443446772</v>
      </c>
      <c r="M44" s="118">
        <v>-8.1599581673358301</v>
      </c>
    </row>
    <row r="45" spans="1:13" ht="11.1" hidden="1" customHeight="1">
      <c r="A45" s="106">
        <v>1994</v>
      </c>
      <c r="B45" s="110"/>
      <c r="C45" s="118">
        <v>4.6747304909782343</v>
      </c>
      <c r="D45" s="118">
        <v>4.5358820021723432</v>
      </c>
      <c r="E45" s="118">
        <v>4.1897704112216871</v>
      </c>
      <c r="F45" s="118">
        <v>4.1116019084118278</v>
      </c>
      <c r="G45" s="118">
        <v>4.4238015005372091</v>
      </c>
      <c r="H45" s="118">
        <v>5.6546739588530812</v>
      </c>
      <c r="I45" s="118">
        <v>4.8875171107294051</v>
      </c>
      <c r="J45" s="105">
        <v>2.887</v>
      </c>
      <c r="K45" s="105">
        <v>2.4790000000000001</v>
      </c>
      <c r="L45" s="118">
        <v>8.6890676496950192</v>
      </c>
      <c r="M45" s="118">
        <v>8.0179492021793806</v>
      </c>
    </row>
    <row r="46" spans="1:13" ht="13.5" hidden="1" customHeight="1">
      <c r="A46" s="106">
        <v>1995</v>
      </c>
      <c r="B46" s="110"/>
      <c r="C46" s="118">
        <v>3.7474935665932776</v>
      </c>
      <c r="D46" s="118">
        <v>3.4656806900814132</v>
      </c>
      <c r="E46" s="118">
        <v>3.5024002589043306</v>
      </c>
      <c r="F46" s="118">
        <v>3.2707148796116599</v>
      </c>
      <c r="G46" s="118">
        <v>4.1939764250033704</v>
      </c>
      <c r="H46" s="118">
        <v>3.3486318453581703</v>
      </c>
      <c r="I46" s="118">
        <v>1.0385918880507319</v>
      </c>
      <c r="J46" s="105">
        <v>10.047000000000001</v>
      </c>
      <c r="K46" s="105">
        <v>5.2830000000000004</v>
      </c>
      <c r="L46" s="118">
        <v>8.0251892294329394</v>
      </c>
      <c r="M46" s="118">
        <v>6.7221606106073466</v>
      </c>
    </row>
    <row r="47" spans="1:13" ht="11.1" hidden="1" customHeight="1">
      <c r="A47" s="106">
        <v>1996</v>
      </c>
      <c r="B47" s="110"/>
      <c r="C47" s="118">
        <v>1.4450623525446531</v>
      </c>
      <c r="D47" s="118">
        <v>1.0859845819290115</v>
      </c>
      <c r="E47" s="118">
        <v>2.3200097277954512</v>
      </c>
      <c r="F47" s="118">
        <v>2.152263083714189</v>
      </c>
      <c r="G47" s="118">
        <v>2.8162931871505066</v>
      </c>
      <c r="H47" s="118">
        <v>-2.853498663531596</v>
      </c>
      <c r="I47" s="118">
        <v>-0.88206917694584774</v>
      </c>
      <c r="J47" s="105">
        <v>-8.9510000000000005</v>
      </c>
      <c r="K47" s="105">
        <v>6.915</v>
      </c>
      <c r="L47" s="118">
        <v>5.6038154859336231</v>
      </c>
      <c r="M47" s="118">
        <v>4.034856938868316</v>
      </c>
    </row>
    <row r="48" spans="1:13" ht="11.1" hidden="1" customHeight="1">
      <c r="A48" s="106">
        <v>1997</v>
      </c>
      <c r="B48" s="110"/>
      <c r="C48" s="118">
        <v>2.1164707836704082</v>
      </c>
      <c r="D48" s="118">
        <v>1.7432995815264292</v>
      </c>
      <c r="E48" s="118">
        <v>1.5684887040563211</v>
      </c>
      <c r="F48" s="118">
        <v>2.0453018943137806</v>
      </c>
      <c r="G48" s="118">
        <v>0.16693329623703335</v>
      </c>
      <c r="H48" s="118">
        <v>2.3310827010327699</v>
      </c>
      <c r="I48" s="118">
        <v>0.6122314380388616</v>
      </c>
      <c r="J48" s="105">
        <v>7.5170000000000003</v>
      </c>
      <c r="K48" s="105">
        <v>7.4640000000000004</v>
      </c>
      <c r="L48" s="118">
        <v>13.186250405059695</v>
      </c>
      <c r="M48" s="118">
        <v>11.921840333922475</v>
      </c>
    </row>
    <row r="49" spans="1:13" ht="11.1" hidden="1" customHeight="1">
      <c r="A49" s="106">
        <v>1998</v>
      </c>
      <c r="B49" s="110"/>
      <c r="C49" s="118">
        <v>2.5997793695255496</v>
      </c>
      <c r="D49" s="118">
        <v>2.4534152064413348</v>
      </c>
      <c r="E49" s="118">
        <v>1.6580628899195631</v>
      </c>
      <c r="F49" s="118">
        <v>1.7797339540774431</v>
      </c>
      <c r="G49" s="118">
        <v>1.2937135775827642</v>
      </c>
      <c r="H49" s="118">
        <v>5.1077740092823944</v>
      </c>
      <c r="I49" s="118">
        <v>3.1743125487403887</v>
      </c>
      <c r="J49" s="105">
        <v>8.8480000000000008</v>
      </c>
      <c r="K49" s="105">
        <v>3.45</v>
      </c>
      <c r="L49" s="118">
        <v>6.8885227325053791</v>
      </c>
      <c r="M49" s="118">
        <v>6.5006488679459267</v>
      </c>
    </row>
    <row r="50" spans="1:13" ht="11.1" hidden="1" customHeight="1">
      <c r="A50" s="106">
        <v>1999</v>
      </c>
      <c r="B50" s="110"/>
      <c r="C50" s="118">
        <v>2.3114313036670922</v>
      </c>
      <c r="D50" s="118">
        <v>2.9447992002052672</v>
      </c>
      <c r="E50" s="118">
        <v>2.9590387119687449</v>
      </c>
      <c r="F50" s="118">
        <v>2.9473619642653546</v>
      </c>
      <c r="G50" s="118">
        <v>2.9941730165844689</v>
      </c>
      <c r="H50" s="118">
        <v>2.8988368563064313</v>
      </c>
      <c r="I50" s="118">
        <v>3.588877350264454</v>
      </c>
      <c r="J50" s="105">
        <v>-2.726</v>
      </c>
      <c r="K50" s="105">
        <v>-11.996</v>
      </c>
      <c r="L50" s="118">
        <v>4.5850268781959045</v>
      </c>
      <c r="M50" s="118">
        <v>7.191854423853087</v>
      </c>
    </row>
    <row r="51" spans="1:13" ht="13.5" customHeight="1">
      <c r="A51" s="106">
        <v>2000</v>
      </c>
      <c r="B51" s="110"/>
      <c r="C51" s="118">
        <v>2.4989345627832904</v>
      </c>
      <c r="D51" s="118">
        <v>2.9572369335616742</v>
      </c>
      <c r="E51" s="118">
        <v>2.4914864789763413</v>
      </c>
      <c r="F51" s="118">
        <v>2.9452897240014551</v>
      </c>
      <c r="G51" s="118">
        <v>1.1266531157680078</v>
      </c>
      <c r="H51" s="118">
        <v>4.4614673637215105</v>
      </c>
      <c r="I51" s="118">
        <v>2.9011101499728227</v>
      </c>
      <c r="J51" s="105">
        <v>7.9080000000000004</v>
      </c>
      <c r="K51" s="105">
        <v>-9.0280000000000005</v>
      </c>
      <c r="L51" s="118">
        <v>16.858385762819921</v>
      </c>
      <c r="M51" s="118">
        <v>18.975583375946869</v>
      </c>
    </row>
    <row r="52" spans="1:13" ht="11.1" customHeight="1">
      <c r="A52" s="106">
        <v>2001</v>
      </c>
      <c r="B52" s="110"/>
      <c r="C52" s="118">
        <v>2.9941223162987569</v>
      </c>
      <c r="D52" s="118">
        <v>1.4507398906094409</v>
      </c>
      <c r="E52" s="118">
        <v>3.1501058927211574</v>
      </c>
      <c r="F52" s="118">
        <v>3.3834204131378129</v>
      </c>
      <c r="G52" s="118">
        <v>2.4357828705379632</v>
      </c>
      <c r="H52" s="118">
        <v>-3.934185345159591</v>
      </c>
      <c r="I52" s="118">
        <v>-2.8855007645888548</v>
      </c>
      <c r="J52" s="105">
        <v>-5.8810000000000002</v>
      </c>
      <c r="K52" s="105">
        <v>32.747999999999998</v>
      </c>
      <c r="L52" s="118">
        <v>6.4723272454754834</v>
      </c>
      <c r="M52" s="118">
        <v>1.4662820072788492</v>
      </c>
    </row>
    <row r="53" spans="1:13" ht="11.1" customHeight="1">
      <c r="A53" s="106">
        <v>2002</v>
      </c>
      <c r="B53" s="110"/>
      <c r="C53" s="118">
        <v>1.3505516434617135</v>
      </c>
      <c r="D53" s="118">
        <v>-1.3437426888022799</v>
      </c>
      <c r="E53" s="118">
        <v>1.0612110240749644</v>
      </c>
      <c r="F53" s="118">
        <v>0.49634221540100043</v>
      </c>
      <c r="G53" s="118">
        <v>2.8066299434818802</v>
      </c>
      <c r="H53" s="118">
        <v>-9.5265115303724741</v>
      </c>
      <c r="I53" s="118">
        <v>-6.3024738781410292</v>
      </c>
      <c r="J53" s="105">
        <v>-16.559000000000001</v>
      </c>
      <c r="K53" s="105">
        <v>58.215000000000003</v>
      </c>
      <c r="L53" s="118">
        <v>3.5872774144887387</v>
      </c>
      <c r="M53" s="118">
        <v>-5.072909841685842</v>
      </c>
    </row>
    <row r="54" spans="1:13" ht="11.1" customHeight="1">
      <c r="A54" s="106">
        <v>2003</v>
      </c>
      <c r="B54" s="110"/>
      <c r="C54" s="118">
        <v>0.48839219839858572</v>
      </c>
      <c r="D54" s="118">
        <v>1.2358044373085306</v>
      </c>
      <c r="E54" s="118">
        <v>1.7401478811808602</v>
      </c>
      <c r="F54" s="118">
        <v>1.9353739953666889</v>
      </c>
      <c r="G54" s="118">
        <v>1.1504641759974703</v>
      </c>
      <c r="H54" s="118">
        <v>-0.68102337566720905</v>
      </c>
      <c r="I54" s="118">
        <v>-2.1718114013887089</v>
      </c>
      <c r="J54" s="105">
        <v>6.6180000000000003</v>
      </c>
      <c r="K54" s="105">
        <v>-15.318</v>
      </c>
      <c r="L54" s="118">
        <v>0.54220425064788458</v>
      </c>
      <c r="M54" s="118">
        <v>3.08508708709671</v>
      </c>
    </row>
    <row r="55" spans="1:13" ht="11.1" customHeight="1">
      <c r="A55" s="106">
        <v>2004</v>
      </c>
      <c r="B55" s="110"/>
      <c r="C55" s="118">
        <v>2.2764945407372608</v>
      </c>
      <c r="D55" s="118">
        <v>0.81468528198847423</v>
      </c>
      <c r="E55" s="118">
        <v>1.1952418338755422</v>
      </c>
      <c r="F55" s="118">
        <v>1.7314766815106992</v>
      </c>
      <c r="G55" s="118">
        <v>-0.43703302344151496</v>
      </c>
      <c r="H55" s="118">
        <v>-0.66693206673438965</v>
      </c>
      <c r="I55" s="118">
        <v>0.43153707085843962</v>
      </c>
      <c r="J55" s="105">
        <v>-4.7839999999999998</v>
      </c>
      <c r="K55" s="105">
        <v>33.116</v>
      </c>
      <c r="L55" s="118">
        <v>11.241961586993128</v>
      </c>
      <c r="M55" s="118">
        <v>7.5092998161057807</v>
      </c>
    </row>
    <row r="56" spans="1:13" ht="13.5" customHeight="1">
      <c r="A56" s="106">
        <v>2005</v>
      </c>
      <c r="B56" s="110"/>
      <c r="C56" s="118">
        <v>1.3317948401758315</v>
      </c>
      <c r="D56" s="118">
        <v>1.3115421646962062</v>
      </c>
      <c r="E56" s="118">
        <v>1.7156764535253473</v>
      </c>
      <c r="F56" s="118">
        <v>1.9570239054526013</v>
      </c>
      <c r="G56" s="118">
        <v>0.96502471637629128</v>
      </c>
      <c r="H56" s="118">
        <v>-0.29136656678052475</v>
      </c>
      <c r="I56" s="118">
        <v>0.87109055295513826</v>
      </c>
      <c r="J56" s="105">
        <v>-5.0540000000000003</v>
      </c>
      <c r="K56" s="105">
        <v>1.9610000000000001</v>
      </c>
      <c r="L56" s="118">
        <v>7.8837220570531485</v>
      </c>
      <c r="M56" s="118">
        <v>8.9066005448675867</v>
      </c>
    </row>
    <row r="57" spans="1:13" ht="11.1" customHeight="1">
      <c r="A57" s="106">
        <v>2006</v>
      </c>
      <c r="B57" s="110"/>
      <c r="C57" s="118">
        <v>4.0154550907052027</v>
      </c>
      <c r="D57" s="118">
        <v>3.7538173346706571</v>
      </c>
      <c r="E57" s="118">
        <v>2.3800674489465479</v>
      </c>
      <c r="F57" s="118">
        <v>2.580706348495454</v>
      </c>
      <c r="G57" s="118">
        <v>1.7498983441923883</v>
      </c>
      <c r="H57" s="118">
        <v>9.3121673565937328</v>
      </c>
      <c r="I57" s="118">
        <v>8.1160358372781616</v>
      </c>
      <c r="J57" s="105">
        <v>4.702</v>
      </c>
      <c r="K57" s="105">
        <v>10.39</v>
      </c>
      <c r="L57" s="118">
        <v>13.52361649325448</v>
      </c>
      <c r="M57" s="118">
        <v>14.235615170399683</v>
      </c>
    </row>
    <row r="58" spans="1:13" ht="11.1" customHeight="1">
      <c r="A58" s="106">
        <v>2007</v>
      </c>
      <c r="B58" s="110"/>
      <c r="C58" s="118">
        <v>5.0132664786378456</v>
      </c>
      <c r="D58" s="118">
        <v>3.5154204186913063</v>
      </c>
      <c r="E58" s="118">
        <v>1.7513042072009597</v>
      </c>
      <c r="F58" s="118">
        <v>1.618902333881465</v>
      </c>
      <c r="G58" s="118">
        <v>2.170549119652037</v>
      </c>
      <c r="H58" s="118">
        <v>10.200588324795845</v>
      </c>
      <c r="I58" s="118">
        <v>6.5771305581496335</v>
      </c>
      <c r="J58" s="105">
        <v>17.07</v>
      </c>
      <c r="K58" s="105">
        <v>40.305</v>
      </c>
      <c r="L58" s="118">
        <v>9.6521767357687196</v>
      </c>
      <c r="M58" s="118">
        <v>6.384890934723785</v>
      </c>
    </row>
    <row r="59" spans="1:13" ht="11.1" customHeight="1">
      <c r="A59" s="106">
        <v>2008</v>
      </c>
      <c r="B59" s="110"/>
      <c r="C59" s="118">
        <v>1.9301854585533249</v>
      </c>
      <c r="D59" s="118">
        <v>2.6666177916029739</v>
      </c>
      <c r="E59" s="118">
        <v>2.7216327604349289</v>
      </c>
      <c r="F59" s="118">
        <v>2.2986497220015991</v>
      </c>
      <c r="G59" s="118">
        <v>4.0537590394323928</v>
      </c>
      <c r="H59" s="118">
        <v>2.4741216312097691</v>
      </c>
      <c r="I59" s="118">
        <v>3.0140178135217326</v>
      </c>
      <c r="J59" s="105">
        <v>-2.3359999999999999</v>
      </c>
      <c r="K59" s="105">
        <v>-14.052</v>
      </c>
      <c r="L59" s="118">
        <v>2.9965640952580088</v>
      </c>
      <c r="M59" s="118">
        <v>5.0822585481262479</v>
      </c>
    </row>
    <row r="60" spans="1:13" ht="11.1" customHeight="1">
      <c r="A60" s="106">
        <v>2009</v>
      </c>
      <c r="B60" s="110"/>
      <c r="C60" s="118">
        <v>-3.9605892869689967</v>
      </c>
      <c r="D60" s="118">
        <v>-2.9029177806931585</v>
      </c>
      <c r="E60" s="118">
        <v>1.0642906685162501</v>
      </c>
      <c r="F60" s="118">
        <v>-0.26066996345115001</v>
      </c>
      <c r="G60" s="118">
        <v>5.1666863359602644</v>
      </c>
      <c r="H60" s="118">
        <v>-16.817620419925888</v>
      </c>
      <c r="I60" s="118">
        <v>-9.4829390429120792</v>
      </c>
      <c r="J60" s="105">
        <v>-40.481999999999999</v>
      </c>
      <c r="K60" s="105">
        <v>-31.538</v>
      </c>
      <c r="L60" s="118">
        <v>-16.46314791045593</v>
      </c>
      <c r="M60" s="118">
        <v>-15.802967710089561</v>
      </c>
    </row>
    <row r="61" spans="1:13" ht="13.5" customHeight="1">
      <c r="A61" s="106">
        <v>2010</v>
      </c>
      <c r="B61" s="110"/>
      <c r="C61" s="118">
        <v>4.8685515469783809</v>
      </c>
      <c r="D61" s="118">
        <v>4.5835866729264012</v>
      </c>
      <c r="E61" s="118">
        <v>2.3947233941912458</v>
      </c>
      <c r="F61" s="118">
        <v>2.3518779709859672</v>
      </c>
      <c r="G61" s="118">
        <v>2.5205368999204154</v>
      </c>
      <c r="H61" s="118">
        <v>13.911273087219627</v>
      </c>
      <c r="I61" s="118">
        <v>6.3696780584657944</v>
      </c>
      <c r="J61" s="105">
        <v>31.809000000000001</v>
      </c>
      <c r="K61" s="105">
        <v>12.581</v>
      </c>
      <c r="L61" s="118">
        <v>17.208399638725197</v>
      </c>
      <c r="M61" s="118">
        <v>18.238802351957517</v>
      </c>
    </row>
    <row r="62" spans="1:13" ht="11.1" customHeight="1">
      <c r="A62" s="106">
        <v>2011</v>
      </c>
      <c r="B62" s="110"/>
      <c r="C62" s="118">
        <v>4.7696565196158218</v>
      </c>
      <c r="D62" s="118">
        <v>5.1112100498905022</v>
      </c>
      <c r="E62" s="118">
        <v>3.1766179799031846</v>
      </c>
      <c r="F62" s="118">
        <v>3.4059244652119958</v>
      </c>
      <c r="G62" s="118">
        <v>2.504378354711605</v>
      </c>
      <c r="H62" s="118">
        <v>12.521847665731215</v>
      </c>
      <c r="I62" s="118">
        <v>9.2476004538846581</v>
      </c>
      <c r="J62" s="105">
        <v>17.032</v>
      </c>
      <c r="K62" s="105">
        <v>-1.958</v>
      </c>
      <c r="L62" s="118">
        <v>11.137113160900299</v>
      </c>
      <c r="M62" s="118">
        <v>12.904217861842596</v>
      </c>
    </row>
    <row r="63" spans="1:13" ht="11.1" customHeight="1">
      <c r="A63" s="106">
        <v>2012</v>
      </c>
      <c r="B63" s="110"/>
      <c r="C63" s="118">
        <v>2.0398650448370859</v>
      </c>
      <c r="D63" s="118">
        <v>0.75061017707291455</v>
      </c>
      <c r="E63" s="118">
        <v>2.8241716069765488</v>
      </c>
      <c r="F63" s="118">
        <v>2.8415287392521691</v>
      </c>
      <c r="G63" s="118">
        <v>2.772839540351697</v>
      </c>
      <c r="H63" s="118">
        <v>-6.5326783103496098</v>
      </c>
      <c r="I63" s="118">
        <v>1.2640990396498069</v>
      </c>
      <c r="J63" s="105">
        <v>-44.145000000000003</v>
      </c>
      <c r="K63" s="105">
        <v>35.841999999999999</v>
      </c>
      <c r="L63" s="118">
        <v>4.6908391244163283</v>
      </c>
      <c r="M63" s="118">
        <v>1.9444217969433453</v>
      </c>
    </row>
    <row r="64" spans="1:13" ht="11.1" customHeight="1">
      <c r="A64" s="106">
        <v>2013</v>
      </c>
      <c r="B64" s="110"/>
      <c r="C64" s="118">
        <v>2.464597246089923</v>
      </c>
      <c r="D64" s="118">
        <v>2.6088369835920702</v>
      </c>
      <c r="E64" s="118">
        <v>2.4369430181237419</v>
      </c>
      <c r="F64" s="118">
        <v>1.7962600185041993</v>
      </c>
      <c r="G64" s="118">
        <v>4.3329683883220298</v>
      </c>
      <c r="H64" s="118">
        <v>3.2730488929283155</v>
      </c>
      <c r="I64" s="118">
        <v>0.42776333673428724</v>
      </c>
      <c r="J64" s="105">
        <v>15.057</v>
      </c>
      <c r="K64" s="105">
        <v>0.40400000000000003</v>
      </c>
      <c r="L64" s="118">
        <v>1.2951010708670765</v>
      </c>
      <c r="M64" s="118">
        <v>1.4561072986219585</v>
      </c>
    </row>
    <row r="65" spans="1:14" ht="11.1" customHeight="1">
      <c r="A65" s="106">
        <v>2014</v>
      </c>
      <c r="B65" s="110"/>
      <c r="C65" s="118">
        <v>3.4565358922101552</v>
      </c>
      <c r="D65" s="118">
        <v>2.8351497771317895</v>
      </c>
      <c r="E65" s="118">
        <v>2.2546738726156406</v>
      </c>
      <c r="F65" s="118">
        <v>1.8334167914279931</v>
      </c>
      <c r="G65" s="118">
        <v>3.4710234733472021</v>
      </c>
      <c r="H65" s="118">
        <v>5.0599951632933795</v>
      </c>
      <c r="I65" s="118">
        <v>5.0308820916177552</v>
      </c>
      <c r="J65" s="105">
        <v>-0.2</v>
      </c>
      <c r="K65" s="105">
        <v>22.335999999999999</v>
      </c>
      <c r="L65" s="118">
        <v>3.8987533703212449</v>
      </c>
      <c r="M65" s="118">
        <v>2.4860416015364279</v>
      </c>
    </row>
    <row r="66" spans="1:14" ht="13.5" customHeight="1">
      <c r="A66" s="106">
        <v>2015</v>
      </c>
      <c r="B66" s="110"/>
      <c r="C66" s="118">
        <v>3.7240973621119622</v>
      </c>
      <c r="D66" s="118">
        <v>2.5639515250056348</v>
      </c>
      <c r="E66" s="118">
        <v>2.9813298048541981</v>
      </c>
      <c r="F66" s="118">
        <v>2.6100111580752667</v>
      </c>
      <c r="G66" s="118">
        <v>4.0365170491914313</v>
      </c>
      <c r="H66" s="118">
        <v>1.006941980549982</v>
      </c>
      <c r="I66" s="118">
        <v>3.1911639297475602</v>
      </c>
      <c r="J66" s="105">
        <v>-12.855</v>
      </c>
      <c r="K66" s="105">
        <v>38.811999999999998</v>
      </c>
      <c r="L66" s="118">
        <v>6.2896257434450717</v>
      </c>
      <c r="M66" s="118">
        <v>3.9457882399008355</v>
      </c>
    </row>
    <row r="67" spans="1:14" ht="11.1" customHeight="1">
      <c r="A67" s="106">
        <v>2016</v>
      </c>
      <c r="B67" s="110"/>
      <c r="C67" s="118">
        <v>3.3315528122341647</v>
      </c>
      <c r="D67" s="118">
        <v>3.1626155208842874</v>
      </c>
      <c r="E67" s="118">
        <v>3.4105909246132597</v>
      </c>
      <c r="F67" s="118">
        <v>2.5644661834478768</v>
      </c>
      <c r="G67" s="118">
        <v>5.7820798355319454</v>
      </c>
      <c r="H67" s="118">
        <v>2.2194730357929018</v>
      </c>
      <c r="I67" s="118">
        <v>3.9785035275413208</v>
      </c>
      <c r="J67" s="105">
        <v>-11.07</v>
      </c>
      <c r="K67" s="105">
        <v>12.382999999999999</v>
      </c>
      <c r="L67" s="118">
        <v>1.4928223999481247</v>
      </c>
      <c r="M67" s="118">
        <v>0.73970990119822488</v>
      </c>
    </row>
    <row r="68" spans="1:14" ht="11.1" hidden="1" customHeight="1">
      <c r="A68" s="106">
        <v>2017</v>
      </c>
      <c r="B68" s="110"/>
      <c r="C68" s="118"/>
      <c r="D68" s="118"/>
      <c r="E68" s="118"/>
      <c r="F68" s="118"/>
      <c r="G68" s="118"/>
      <c r="H68" s="118"/>
      <c r="I68" s="118"/>
      <c r="J68" s="105"/>
      <c r="K68" s="105"/>
      <c r="L68" s="118"/>
      <c r="M68" s="118"/>
    </row>
    <row r="69" spans="1:14" ht="11.1" hidden="1" customHeight="1">
      <c r="A69" s="106">
        <v>2018</v>
      </c>
      <c r="B69" s="110"/>
      <c r="C69" s="118"/>
      <c r="D69" s="118"/>
      <c r="E69" s="118"/>
      <c r="F69" s="118"/>
      <c r="G69" s="118"/>
      <c r="H69" s="118"/>
      <c r="I69" s="118"/>
      <c r="J69" s="105"/>
      <c r="K69" s="105"/>
      <c r="L69" s="118"/>
      <c r="M69" s="118"/>
    </row>
    <row r="70" spans="1:14" ht="11.1" hidden="1" customHeight="1">
      <c r="A70" s="106">
        <v>2019</v>
      </c>
      <c r="B70" s="110"/>
      <c r="C70" s="118"/>
      <c r="D70" s="118"/>
      <c r="E70" s="118"/>
      <c r="F70" s="118"/>
      <c r="G70" s="118"/>
      <c r="H70" s="118"/>
      <c r="I70" s="118"/>
      <c r="J70" s="105"/>
      <c r="K70" s="105"/>
      <c r="L70" s="118"/>
      <c r="M70" s="118"/>
    </row>
    <row r="71" spans="1:14" ht="13.5" hidden="1" customHeight="1">
      <c r="A71" s="106">
        <v>2020</v>
      </c>
      <c r="B71" s="110"/>
      <c r="C71" s="118"/>
      <c r="D71" s="118"/>
      <c r="E71" s="118"/>
      <c r="F71" s="118"/>
      <c r="G71" s="118"/>
      <c r="H71" s="118"/>
      <c r="I71" s="118"/>
      <c r="J71" s="105"/>
      <c r="K71" s="105"/>
      <c r="L71" s="118"/>
      <c r="M71" s="118"/>
    </row>
    <row r="72" spans="1:14" s="211" customFormat="1" ht="18" customHeight="1">
      <c r="A72" s="208"/>
      <c r="B72" s="209"/>
      <c r="C72" s="378" t="s">
        <v>240</v>
      </c>
      <c r="D72" s="378"/>
      <c r="E72" s="378"/>
      <c r="F72" s="378"/>
      <c r="G72" s="378"/>
      <c r="H72" s="378"/>
      <c r="I72" s="378"/>
      <c r="J72" s="378"/>
      <c r="K72" s="378"/>
      <c r="L72" s="378"/>
      <c r="M72" s="378"/>
      <c r="N72" s="210"/>
    </row>
    <row r="73" spans="1:14" s="214" customFormat="1" ht="13.5" hidden="1" customHeight="1">
      <c r="A73" s="106">
        <v>1991</v>
      </c>
      <c r="B73" s="110"/>
      <c r="C73" s="272">
        <v>100</v>
      </c>
      <c r="D73" s="118">
        <v>100.51487530067098</v>
      </c>
      <c r="E73" s="118">
        <v>74.926889479680966</v>
      </c>
      <c r="F73" s="118">
        <v>56.379858209899993</v>
      </c>
      <c r="G73" s="118">
        <v>18.547031269780984</v>
      </c>
      <c r="H73" s="118">
        <v>25.587985820989999</v>
      </c>
      <c r="I73" s="118">
        <v>24.855614634763896</v>
      </c>
      <c r="J73" s="118">
        <v>0.73237118622610453</v>
      </c>
      <c r="K73" s="118">
        <v>-0.51487530067097109</v>
      </c>
      <c r="L73" s="118">
        <v>23.729839220154453</v>
      </c>
      <c r="M73" s="118">
        <v>24.244714520825418</v>
      </c>
      <c r="N73" s="118"/>
    </row>
    <row r="74" spans="1:14" ht="11.1" hidden="1" customHeight="1">
      <c r="A74" s="106">
        <v>1992</v>
      </c>
      <c r="B74" s="110"/>
      <c r="C74" s="272">
        <v>100</v>
      </c>
      <c r="D74" s="118">
        <v>100.52261519949037</v>
      </c>
      <c r="E74" s="118">
        <v>75.564259254889947</v>
      </c>
      <c r="F74" s="118">
        <v>56.535521317509385</v>
      </c>
      <c r="G74" s="118">
        <v>19.028737937380555</v>
      </c>
      <c r="H74" s="118">
        <v>24.958355944600434</v>
      </c>
      <c r="I74" s="118">
        <v>25.063291885897648</v>
      </c>
      <c r="J74" s="118">
        <v>-0.10493594129721823</v>
      </c>
      <c r="K74" s="118">
        <v>-0.52261519949036173</v>
      </c>
      <c r="L74" s="118">
        <v>22.263702427860228</v>
      </c>
      <c r="M74" s="118">
        <v>22.786317627350588</v>
      </c>
    </row>
    <row r="75" spans="1:14" ht="11.1" hidden="1" customHeight="1">
      <c r="A75" s="106">
        <v>1993</v>
      </c>
      <c r="B75" s="110"/>
      <c r="C75" s="272">
        <v>100</v>
      </c>
      <c r="D75" s="118">
        <v>99.935489405507425</v>
      </c>
      <c r="E75" s="118">
        <v>76.323811157816479</v>
      </c>
      <c r="F75" s="118">
        <v>57.213862914986699</v>
      </c>
      <c r="G75" s="118">
        <v>19.109948242829773</v>
      </c>
      <c r="H75" s="118">
        <v>23.611678247690946</v>
      </c>
      <c r="I75" s="118">
        <v>23.939664293271569</v>
      </c>
      <c r="J75" s="118">
        <v>-0.32798604558062389</v>
      </c>
      <c r="K75" s="118">
        <v>6.4510594492579565E-2</v>
      </c>
      <c r="L75" s="118">
        <v>20.354407938005775</v>
      </c>
      <c r="M75" s="118">
        <v>20.289897343513196</v>
      </c>
    </row>
    <row r="76" spans="1:14" ht="11.1" hidden="1" customHeight="1">
      <c r="A76" s="106">
        <v>1994</v>
      </c>
      <c r="B76" s="110"/>
      <c r="C76" s="272">
        <v>100</v>
      </c>
      <c r="D76" s="118">
        <v>99.802927404946757</v>
      </c>
      <c r="E76" s="118">
        <v>75.970201443487099</v>
      </c>
      <c r="F76" s="118">
        <v>56.906064066350147</v>
      </c>
      <c r="G76" s="118">
        <v>19.064137377136959</v>
      </c>
      <c r="H76" s="118">
        <v>23.832725961459662</v>
      </c>
      <c r="I76" s="118">
        <v>23.988329718241371</v>
      </c>
      <c r="J76" s="118">
        <v>-0.15560375678171223</v>
      </c>
      <c r="K76" s="118">
        <v>0.19707259505324293</v>
      </c>
      <c r="L76" s="118">
        <v>21.135011391637391</v>
      </c>
      <c r="M76" s="118">
        <v>20.937938796584145</v>
      </c>
    </row>
    <row r="77" spans="1:14" ht="13.5" hidden="1" customHeight="1">
      <c r="A77" s="106">
        <v>1995</v>
      </c>
      <c r="B77" s="110"/>
      <c r="C77" s="272">
        <v>100</v>
      </c>
      <c r="D77" s="118">
        <v>99.531829288843937</v>
      </c>
      <c r="E77" s="118">
        <v>75.790729271991907</v>
      </c>
      <c r="F77" s="118">
        <v>56.644548365352207</v>
      </c>
      <c r="G77" s="118">
        <v>19.1461809066397</v>
      </c>
      <c r="H77" s="118">
        <v>23.741100016852037</v>
      </c>
      <c r="I77" s="118">
        <v>23.361981799797775</v>
      </c>
      <c r="J77" s="118">
        <v>0.37911821705426368</v>
      </c>
      <c r="K77" s="118">
        <v>0.46817071115604991</v>
      </c>
      <c r="L77" s="118">
        <v>22.006445904954496</v>
      </c>
      <c r="M77" s="118">
        <v>21.538275193798448</v>
      </c>
    </row>
    <row r="78" spans="1:14" ht="11.1" hidden="1" customHeight="1">
      <c r="A78" s="106">
        <v>1996</v>
      </c>
      <c r="B78" s="110"/>
      <c r="C78" s="272">
        <v>100</v>
      </c>
      <c r="D78" s="118">
        <v>99.179523651314426</v>
      </c>
      <c r="E78" s="118">
        <v>76.444412143361433</v>
      </c>
      <c r="F78" s="118">
        <v>57.039432700693546</v>
      </c>
      <c r="G78" s="118">
        <v>19.404979442667887</v>
      </c>
      <c r="H78" s="118">
        <v>22.73511150795299</v>
      </c>
      <c r="I78" s="118">
        <v>22.826062128825946</v>
      </c>
      <c r="J78" s="118">
        <v>-9.0950620872959784E-2</v>
      </c>
      <c r="K78" s="118">
        <v>0.82047634868557662</v>
      </c>
      <c r="L78" s="118">
        <v>22.908602932015452</v>
      </c>
      <c r="M78" s="118">
        <v>22.088126583329871</v>
      </c>
    </row>
    <row r="79" spans="1:14" ht="11.1" hidden="1" customHeight="1">
      <c r="A79" s="106">
        <v>1997</v>
      </c>
      <c r="B79" s="110"/>
      <c r="C79" s="272">
        <v>100</v>
      </c>
      <c r="D79" s="118">
        <v>98.817085135911427</v>
      </c>
      <c r="E79" s="118">
        <v>76.034192639889383</v>
      </c>
      <c r="F79" s="118">
        <v>56.999679729956434</v>
      </c>
      <c r="G79" s="118">
        <v>19.034512909932946</v>
      </c>
      <c r="H79" s="118">
        <v>22.782892496022043</v>
      </c>
      <c r="I79" s="118">
        <v>22.489819987900912</v>
      </c>
      <c r="J79" s="118">
        <v>0.29307250812113328</v>
      </c>
      <c r="K79" s="118">
        <v>1.1829148640885774</v>
      </c>
      <c r="L79" s="118">
        <v>25.391974947765483</v>
      </c>
      <c r="M79" s="118">
        <v>24.209060083676903</v>
      </c>
    </row>
    <row r="80" spans="1:14" ht="11.1" hidden="1" customHeight="1">
      <c r="A80" s="106">
        <v>1998</v>
      </c>
      <c r="B80" s="110"/>
      <c r="C80" s="272">
        <v>100</v>
      </c>
      <c r="D80" s="118">
        <v>98.676117191796777</v>
      </c>
      <c r="E80" s="118">
        <v>75.336309538556065</v>
      </c>
      <c r="F80" s="118">
        <v>56.544100523726236</v>
      </c>
      <c r="G80" s="118">
        <v>18.792209014829826</v>
      </c>
      <c r="H80" s="118">
        <v>23.339807653240712</v>
      </c>
      <c r="I80" s="118">
        <v>22.615757371558246</v>
      </c>
      <c r="J80" s="118">
        <v>0.72405028168246444</v>
      </c>
      <c r="K80" s="118">
        <v>1.3238828082032277</v>
      </c>
      <c r="L80" s="118">
        <v>26.453377464411883</v>
      </c>
      <c r="M80" s="118">
        <v>25.129494656208657</v>
      </c>
    </row>
    <row r="81" spans="1:13" ht="11.1" hidden="1" customHeight="1">
      <c r="A81" s="106">
        <v>1999</v>
      </c>
      <c r="B81" s="110"/>
      <c r="C81" s="272">
        <v>100</v>
      </c>
      <c r="D81" s="118">
        <v>99.286980357212045</v>
      </c>
      <c r="E81" s="118">
        <v>75.813170741156867</v>
      </c>
      <c r="F81" s="118">
        <v>56.895558095385681</v>
      </c>
      <c r="G81" s="118">
        <v>18.917612645771182</v>
      </c>
      <c r="H81" s="118">
        <v>23.473809616055171</v>
      </c>
      <c r="I81" s="118">
        <v>22.898134516291506</v>
      </c>
      <c r="J81" s="118">
        <v>0.57567509976366671</v>
      </c>
      <c r="K81" s="118">
        <v>0.7130196427879586</v>
      </c>
      <c r="L81" s="118">
        <v>27.041232420285926</v>
      </c>
      <c r="M81" s="118">
        <v>26.32821277749796</v>
      </c>
    </row>
    <row r="82" spans="1:13" ht="13.5" customHeight="1">
      <c r="A82" s="106">
        <v>2000</v>
      </c>
      <c r="B82" s="110"/>
      <c r="C82" s="272">
        <v>100</v>
      </c>
      <c r="D82" s="118">
        <v>99.730921152101587</v>
      </c>
      <c r="E82" s="118">
        <v>75.807661778046565</v>
      </c>
      <c r="F82" s="118">
        <v>57.143322875718169</v>
      </c>
      <c r="G82" s="118">
        <v>18.664338902328389</v>
      </c>
      <c r="H82" s="118">
        <v>23.923259374055036</v>
      </c>
      <c r="I82" s="118">
        <v>22.987980042334442</v>
      </c>
      <c r="J82" s="118">
        <v>0.93527933172059241</v>
      </c>
      <c r="K82" s="118">
        <v>0.26907884789839737</v>
      </c>
      <c r="L82" s="118">
        <v>30.829537723011789</v>
      </c>
      <c r="M82" s="118">
        <v>30.560458875113401</v>
      </c>
    </row>
    <row r="83" spans="1:13" ht="11.1" customHeight="1">
      <c r="A83" s="106">
        <v>2001</v>
      </c>
      <c r="B83" s="110"/>
      <c r="C83" s="272">
        <v>100</v>
      </c>
      <c r="D83" s="118">
        <v>98.236438287038112</v>
      </c>
      <c r="E83" s="118">
        <v>75.922471729706174</v>
      </c>
      <c r="F83" s="118">
        <v>57.359313714246404</v>
      </c>
      <c r="G83" s="118">
        <v>18.563158015459777</v>
      </c>
      <c r="H83" s="118">
        <v>22.313966557331927</v>
      </c>
      <c r="I83" s="118">
        <v>21.67566575681813</v>
      </c>
      <c r="J83" s="118">
        <v>0.63830080051379667</v>
      </c>
      <c r="K83" s="118">
        <v>1.763561712961901</v>
      </c>
      <c r="L83" s="118">
        <v>31.870679175172601</v>
      </c>
      <c r="M83" s="118">
        <v>30.107117462210709</v>
      </c>
    </row>
    <row r="84" spans="1:13" ht="11.1" customHeight="1">
      <c r="A84" s="106">
        <v>2002</v>
      </c>
      <c r="B84" s="110"/>
      <c r="C84" s="272">
        <v>100</v>
      </c>
      <c r="D84" s="118">
        <v>95.624929275921232</v>
      </c>
      <c r="E84" s="118">
        <v>75.705724463515423</v>
      </c>
      <c r="F84" s="118">
        <v>56.875874149613679</v>
      </c>
      <c r="G84" s="118">
        <v>18.829850313901751</v>
      </c>
      <c r="H84" s="118">
        <v>19.919204812405795</v>
      </c>
      <c r="I84" s="118">
        <v>20.038926532958552</v>
      </c>
      <c r="J84" s="118">
        <v>-0.11972172055275676</v>
      </c>
      <c r="K84" s="118">
        <v>4.3750707240787765</v>
      </c>
      <c r="L84" s="118">
        <v>32.574039623589478</v>
      </c>
      <c r="M84" s="118">
        <v>28.198968899510707</v>
      </c>
    </row>
    <row r="85" spans="1:13" ht="11.1" customHeight="1">
      <c r="A85" s="106">
        <v>2003</v>
      </c>
      <c r="B85" s="110"/>
      <c r="C85" s="272">
        <v>100</v>
      </c>
      <c r="D85" s="118">
        <v>96.336168066015631</v>
      </c>
      <c r="E85" s="118">
        <v>76.648769413714817</v>
      </c>
      <c r="F85" s="118">
        <v>57.694857842960623</v>
      </c>
      <c r="G85" s="118">
        <v>18.953911570754208</v>
      </c>
      <c r="H85" s="118">
        <v>19.687398652300818</v>
      </c>
      <c r="I85" s="118">
        <v>19.508441137256312</v>
      </c>
      <c r="J85" s="118">
        <v>0.17895751504450302</v>
      </c>
      <c r="K85" s="118">
        <v>3.6638319339843615</v>
      </c>
      <c r="L85" s="118">
        <v>32.591483189794964</v>
      </c>
      <c r="M85" s="118">
        <v>28.927651255810598</v>
      </c>
    </row>
    <row r="86" spans="1:13" ht="11.1" customHeight="1">
      <c r="A86" s="106">
        <v>2004</v>
      </c>
      <c r="B86" s="110"/>
      <c r="C86" s="272">
        <v>100</v>
      </c>
      <c r="D86" s="118">
        <v>94.959262227937757</v>
      </c>
      <c r="E86" s="118">
        <v>75.838449410293236</v>
      </c>
      <c r="F86" s="118">
        <v>57.387409606186857</v>
      </c>
      <c r="G86" s="118">
        <v>18.451039804106369</v>
      </c>
      <c r="H86" s="118">
        <v>19.12081281764452</v>
      </c>
      <c r="I86" s="118">
        <v>19.156529934555319</v>
      </c>
      <c r="J86" s="118">
        <v>-3.5717116910799769E-2</v>
      </c>
      <c r="K86" s="118">
        <v>5.0407377720622568</v>
      </c>
      <c r="L86" s="118">
        <v>35.448423778527449</v>
      </c>
      <c r="M86" s="118">
        <v>30.407686006465195</v>
      </c>
    </row>
    <row r="87" spans="1:13" ht="13.5" customHeight="1">
      <c r="A87" s="106">
        <v>2005</v>
      </c>
      <c r="B87" s="110"/>
      <c r="C87" s="272">
        <v>100</v>
      </c>
      <c r="D87" s="118">
        <v>94.940283198456228</v>
      </c>
      <c r="E87" s="118">
        <v>76.125752979320765</v>
      </c>
      <c r="F87" s="118">
        <v>57.741496657771442</v>
      </c>
      <c r="G87" s="118">
        <v>18.384256321549334</v>
      </c>
      <c r="H87" s="118">
        <v>18.814530219135452</v>
      </c>
      <c r="I87" s="118">
        <v>19.069434906947833</v>
      </c>
      <c r="J87" s="118">
        <v>-0.25490468781238318</v>
      </c>
      <c r="K87" s="118">
        <v>5.0597168015437708</v>
      </c>
      <c r="L87" s="118">
        <v>37.740453569534871</v>
      </c>
      <c r="M87" s="118">
        <v>32.680736767991107</v>
      </c>
    </row>
    <row r="88" spans="1:13" ht="11.1" customHeight="1">
      <c r="A88" s="106">
        <v>2006</v>
      </c>
      <c r="B88" s="110"/>
      <c r="C88" s="272">
        <v>100</v>
      </c>
      <c r="D88" s="118">
        <v>94.701472892510196</v>
      </c>
      <c r="E88" s="118">
        <v>74.928862425571921</v>
      </c>
      <c r="F88" s="118">
        <v>56.945032905045444</v>
      </c>
      <c r="G88" s="118">
        <v>17.983829520526481</v>
      </c>
      <c r="H88" s="118">
        <v>19.772610466938264</v>
      </c>
      <c r="I88" s="118">
        <v>19.821205473728192</v>
      </c>
      <c r="J88" s="118">
        <v>-4.8595006789930027E-2</v>
      </c>
      <c r="K88" s="118">
        <v>5.2985271074898153</v>
      </c>
      <c r="L88" s="118">
        <v>41.190347853337514</v>
      </c>
      <c r="M88" s="118">
        <v>35.891820745847703</v>
      </c>
    </row>
    <row r="89" spans="1:13" ht="11.1" customHeight="1">
      <c r="A89" s="106">
        <v>2007</v>
      </c>
      <c r="B89" s="110"/>
      <c r="C89" s="272">
        <v>100</v>
      </c>
      <c r="D89" s="118">
        <v>93.350708052983606</v>
      </c>
      <c r="E89" s="118">
        <v>72.60139342598967</v>
      </c>
      <c r="F89" s="118">
        <v>55.104387580921767</v>
      </c>
      <c r="G89" s="118">
        <v>17.4970058450679</v>
      </c>
      <c r="H89" s="118">
        <v>20.749314626993947</v>
      </c>
      <c r="I89" s="118">
        <v>20.116384095367319</v>
      </c>
      <c r="J89" s="118">
        <v>0.63293053162663204</v>
      </c>
      <c r="K89" s="118">
        <v>6.6492919470163887</v>
      </c>
      <c r="L89" s="118">
        <v>43.009911548087516</v>
      </c>
      <c r="M89" s="118">
        <v>36.360619601071129</v>
      </c>
    </row>
    <row r="90" spans="1:13" ht="11.1" customHeight="1">
      <c r="A90" s="106">
        <v>2008</v>
      </c>
      <c r="B90" s="110"/>
      <c r="C90" s="272">
        <v>100</v>
      </c>
      <c r="D90" s="118">
        <v>94.025154777612101</v>
      </c>
      <c r="E90" s="118">
        <v>73.165114336349518</v>
      </c>
      <c r="F90" s="118">
        <v>55.303582721119248</v>
      </c>
      <c r="G90" s="118">
        <v>17.861531615230277</v>
      </c>
      <c r="H90" s="118">
        <v>20.86004044126258</v>
      </c>
      <c r="I90" s="118">
        <v>20.330283323053862</v>
      </c>
      <c r="J90" s="118">
        <v>0.5297571182087174</v>
      </c>
      <c r="K90" s="118">
        <v>5.9748452223879092</v>
      </c>
      <c r="L90" s="118">
        <v>43.459874928759362</v>
      </c>
      <c r="M90" s="118">
        <v>37.485029706371456</v>
      </c>
    </row>
    <row r="91" spans="1:13" ht="11.1" customHeight="1">
      <c r="A91" s="106">
        <v>2009</v>
      </c>
      <c r="B91" s="110"/>
      <c r="C91" s="272">
        <v>100</v>
      </c>
      <c r="D91" s="118">
        <v>95.0606435039914</v>
      </c>
      <c r="E91" s="118">
        <v>76.993187767245999</v>
      </c>
      <c r="F91" s="118">
        <v>57.434153836148738</v>
      </c>
      <c r="G91" s="118">
        <v>19.559033931097272</v>
      </c>
      <c r="H91" s="118">
        <v>18.067455736745409</v>
      </c>
      <c r="I91" s="118">
        <v>19.16127432649942</v>
      </c>
      <c r="J91" s="118">
        <v>-1.0938185897540116</v>
      </c>
      <c r="K91" s="118">
        <v>4.9393564960085845</v>
      </c>
      <c r="L91" s="118">
        <v>37.802201375453201</v>
      </c>
      <c r="M91" s="118">
        <v>32.862844879444616</v>
      </c>
    </row>
    <row r="92" spans="1:13" ht="13.5" customHeight="1">
      <c r="A92" s="106">
        <v>2010</v>
      </c>
      <c r="B92" s="110"/>
      <c r="C92" s="272">
        <v>100</v>
      </c>
      <c r="D92" s="118">
        <v>94.802330178367939</v>
      </c>
      <c r="E92" s="118">
        <v>75.176933869754976</v>
      </c>
      <c r="F92" s="118">
        <v>56.055828159035073</v>
      </c>
      <c r="G92" s="118">
        <v>19.121105710719906</v>
      </c>
      <c r="H92" s="118">
        <v>19.625396308612977</v>
      </c>
      <c r="I92" s="118">
        <v>19.435555762269093</v>
      </c>
      <c r="J92" s="118">
        <v>0.18984054634388353</v>
      </c>
      <c r="K92" s="118">
        <v>5.1976698216320552</v>
      </c>
      <c r="L92" s="118">
        <v>42.250374022309565</v>
      </c>
      <c r="M92" s="118">
        <v>37.052704200677503</v>
      </c>
    </row>
    <row r="93" spans="1:13" ht="11.1" customHeight="1">
      <c r="A93" s="106">
        <v>2011</v>
      </c>
      <c r="B93" s="110"/>
      <c r="C93" s="272">
        <v>100</v>
      </c>
      <c r="D93" s="118">
        <v>95.11138980141466</v>
      </c>
      <c r="E93" s="118">
        <v>74.033857172452571</v>
      </c>
      <c r="F93" s="118">
        <v>55.326178638018298</v>
      </c>
      <c r="G93" s="118">
        <v>18.707678534434287</v>
      </c>
      <c r="H93" s="118">
        <v>21.077532628962089</v>
      </c>
      <c r="I93" s="118">
        <v>20.26624789132558</v>
      </c>
      <c r="J93" s="118">
        <v>0.81128473763650899</v>
      </c>
      <c r="K93" s="118">
        <v>4.8886101985853392</v>
      </c>
      <c r="L93" s="118">
        <v>44.818173074077365</v>
      </c>
      <c r="M93" s="118">
        <v>39.929562875492024</v>
      </c>
    </row>
    <row r="94" spans="1:13" ht="11.1" customHeight="1">
      <c r="A94" s="106">
        <v>2012</v>
      </c>
      <c r="B94" s="110"/>
      <c r="C94" s="272">
        <v>100</v>
      </c>
      <c r="D94" s="118">
        <v>93.909674939998396</v>
      </c>
      <c r="E94" s="118">
        <v>74.602901829414193</v>
      </c>
      <c r="F94" s="118">
        <v>55.760841980088905</v>
      </c>
      <c r="G94" s="118">
        <v>18.842059849325295</v>
      </c>
      <c r="H94" s="118">
        <v>19.306773110584206</v>
      </c>
      <c r="I94" s="118">
        <v>20.112172166510771</v>
      </c>
      <c r="J94" s="118">
        <v>-0.80539905592656236</v>
      </c>
      <c r="K94" s="118">
        <v>6.0903250600015948</v>
      </c>
      <c r="L94" s="118">
        <v>45.982539717068008</v>
      </c>
      <c r="M94" s="118">
        <v>39.892214657066411</v>
      </c>
    </row>
    <row r="95" spans="1:13" ht="11.1" customHeight="1">
      <c r="A95" s="106">
        <v>2013</v>
      </c>
      <c r="B95" s="110"/>
      <c r="C95" s="272">
        <v>100</v>
      </c>
      <c r="D95" s="118">
        <v>94.041871886322483</v>
      </c>
      <c r="E95" s="118">
        <v>74.582767210144922</v>
      </c>
      <c r="F95" s="118">
        <v>55.397135416666664</v>
      </c>
      <c r="G95" s="118">
        <v>19.185631793478262</v>
      </c>
      <c r="H95" s="118">
        <v>19.459104676177539</v>
      </c>
      <c r="I95" s="118">
        <v>19.712374037590582</v>
      </c>
      <c r="J95" s="118">
        <v>-0.25326936141304346</v>
      </c>
      <c r="K95" s="118">
        <v>5.9581281136775361</v>
      </c>
      <c r="L95" s="118">
        <v>45.457710597826093</v>
      </c>
      <c r="M95" s="118">
        <v>39.499582484148554</v>
      </c>
    </row>
    <row r="96" spans="1:13" ht="11.1" customHeight="1">
      <c r="A96" s="106">
        <v>2014</v>
      </c>
      <c r="B96" s="110"/>
      <c r="C96" s="272">
        <v>100</v>
      </c>
      <c r="D96" s="118">
        <v>93.47703262390003</v>
      </c>
      <c r="E96" s="118">
        <v>73.716333838361393</v>
      </c>
      <c r="F96" s="118">
        <v>54.528015376565101</v>
      </c>
      <c r="G96" s="118">
        <v>19.188318461796282</v>
      </c>
      <c r="H96" s="118">
        <v>19.76069878553864</v>
      </c>
      <c r="I96" s="118">
        <v>20.012346396801565</v>
      </c>
      <c r="J96" s="118">
        <v>-0.25164761126292357</v>
      </c>
      <c r="K96" s="118">
        <v>6.5229673760999756</v>
      </c>
      <c r="L96" s="118">
        <v>45.65201629313971</v>
      </c>
      <c r="M96" s="118">
        <v>39.129048917039739</v>
      </c>
    </row>
    <row r="97" spans="1:13" ht="13.5" customHeight="1">
      <c r="A97" s="106">
        <v>2015</v>
      </c>
      <c r="B97" s="110"/>
      <c r="C97" s="272">
        <v>100</v>
      </c>
      <c r="D97" s="118">
        <v>92.431499396601183</v>
      </c>
      <c r="E97" s="118">
        <v>73.188451672041197</v>
      </c>
      <c r="F97" s="118">
        <v>53.942337494477087</v>
      </c>
      <c r="G97" s="118">
        <v>19.246114177564117</v>
      </c>
      <c r="H97" s="118">
        <v>19.243047724559979</v>
      </c>
      <c r="I97" s="118">
        <v>19.909523150071546</v>
      </c>
      <c r="J97" s="118">
        <v>-0.66647542551157002</v>
      </c>
      <c r="K97" s="118">
        <v>7.5685006033988156</v>
      </c>
      <c r="L97" s="118">
        <v>46.781180551433977</v>
      </c>
      <c r="M97" s="118">
        <v>39.212679948035159</v>
      </c>
    </row>
    <row r="98" spans="1:13" ht="11.1" customHeight="1">
      <c r="A98" s="106">
        <v>2016</v>
      </c>
      <c r="B98" s="110"/>
      <c r="C98" s="272">
        <v>100</v>
      </c>
      <c r="D98" s="118">
        <v>92.280382659084964</v>
      </c>
      <c r="E98" s="118">
        <v>73.244433382474014</v>
      </c>
      <c r="F98" s="118">
        <v>53.541894022068625</v>
      </c>
      <c r="G98" s="118">
        <v>19.702539360405375</v>
      </c>
      <c r="H98" s="118">
        <v>19.03594927661095</v>
      </c>
      <c r="I98" s="118">
        <v>20.034175106737376</v>
      </c>
      <c r="J98" s="118">
        <v>-0.99822583012642552</v>
      </c>
      <c r="K98" s="118">
        <v>7.719617340915037</v>
      </c>
      <c r="L98" s="118">
        <v>45.948734148940922</v>
      </c>
      <c r="M98" s="118">
        <v>38.229116808025886</v>
      </c>
    </row>
    <row r="99" spans="1:13" ht="11.1" hidden="1" customHeight="1">
      <c r="A99" s="106">
        <v>2017</v>
      </c>
      <c r="B99" s="110"/>
      <c r="C99" s="272"/>
      <c r="D99" s="118"/>
      <c r="E99" s="118"/>
      <c r="F99" s="118"/>
      <c r="G99" s="118"/>
      <c r="H99" s="118"/>
      <c r="I99" s="118"/>
      <c r="J99" s="118"/>
      <c r="K99" s="118"/>
      <c r="L99" s="118"/>
      <c r="M99" s="118"/>
    </row>
    <row r="100" spans="1:13" ht="11.1" hidden="1" customHeight="1">
      <c r="A100" s="106">
        <v>2018</v>
      </c>
      <c r="B100" s="110"/>
      <c r="C100" s="272"/>
      <c r="D100" s="118"/>
      <c r="E100" s="118"/>
      <c r="F100" s="118"/>
      <c r="G100" s="118"/>
      <c r="H100" s="118"/>
      <c r="I100" s="118"/>
      <c r="J100" s="118"/>
      <c r="K100" s="118"/>
      <c r="L100" s="118"/>
      <c r="M100" s="118"/>
    </row>
    <row r="101" spans="1:13" ht="11.1" hidden="1" customHeight="1">
      <c r="A101" s="106">
        <v>2019</v>
      </c>
      <c r="B101" s="110"/>
      <c r="C101" s="272"/>
      <c r="D101" s="118"/>
      <c r="E101" s="118"/>
      <c r="F101" s="118"/>
      <c r="G101" s="118"/>
      <c r="H101" s="118"/>
      <c r="I101" s="118"/>
      <c r="J101" s="118"/>
      <c r="K101" s="118"/>
      <c r="L101" s="118"/>
      <c r="M101" s="118"/>
    </row>
    <row r="102" spans="1:13" ht="13.5" hidden="1" customHeight="1">
      <c r="A102" s="106">
        <v>2020</v>
      </c>
      <c r="B102" s="110"/>
      <c r="C102" s="272"/>
      <c r="D102" s="118"/>
      <c r="E102" s="118"/>
      <c r="F102" s="118"/>
      <c r="G102" s="118"/>
      <c r="H102" s="118"/>
      <c r="I102" s="118"/>
      <c r="J102" s="118"/>
      <c r="K102" s="118"/>
      <c r="L102" s="118"/>
      <c r="M102" s="118"/>
    </row>
    <row r="103" spans="1:13" ht="12" customHeight="1">
      <c r="A103" s="107"/>
    </row>
    <row r="104" spans="1:13" ht="12" customHeight="1">
      <c r="A104" s="258" t="s">
        <v>241</v>
      </c>
    </row>
    <row r="105" spans="1:13" ht="11.1" customHeight="1">
      <c r="A105" s="116"/>
    </row>
  </sheetData>
  <mergeCells count="12">
    <mergeCell ref="C41:M41"/>
    <mergeCell ref="C42:I42"/>
    <mergeCell ref="J42:K42"/>
    <mergeCell ref="L42:M42"/>
    <mergeCell ref="C72:M72"/>
    <mergeCell ref="A6:B9"/>
    <mergeCell ref="C6:C8"/>
    <mergeCell ref="K6:K8"/>
    <mergeCell ref="L6:L8"/>
    <mergeCell ref="M6:M8"/>
    <mergeCell ref="D7:D8"/>
    <mergeCell ref="E7:G7"/>
  </mergeCells>
  <pageMargins left="0.59055118110236227" right="0.31496062992125984" top="0.39370078740157483" bottom="0.59055118110236227" header="0" footer="0.39370078740157483"/>
  <pageSetup paperSize="9" scale="90" orientation="portrait" horizontalDpi="4294967292" r:id="rId1"/>
  <headerFooter alignWithMargins="0">
    <oddFooter xml:space="preserve">&amp;R&amp;"MetaNormalLF-Roman,Standard"&amp;8Statistisches Bundesamt, Fachserie 18, Reihe 1.1, 2016&amp;7
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8"/>
  <dimension ref="A1:N105"/>
  <sheetViews>
    <sheetView showGridLines="0" topLeftCell="A2" workbookViewId="0">
      <pane ySplit="8" topLeftCell="A10" activePane="bottomLeft" state="frozen"/>
      <selection activeCell="A2" sqref="A2"/>
      <selection pane="bottomLeft" activeCell="A2" sqref="A2"/>
    </sheetView>
  </sheetViews>
  <sheetFormatPr baseColWidth="10" defaultRowHeight="11.1" customHeight="1"/>
  <cols>
    <col min="1" max="1" width="4.7109375" style="28" customWidth="1"/>
    <col min="2" max="2" width="4.28515625" style="28" customWidth="1"/>
    <col min="3" max="13" width="8.7109375" style="28" customWidth="1"/>
    <col min="14" max="16384" width="11.42578125" style="28"/>
  </cols>
  <sheetData>
    <row r="1" spans="1:13" ht="11.1" hidden="1" customHeight="1">
      <c r="A1" s="304"/>
      <c r="B1" s="235"/>
      <c r="C1" s="235"/>
      <c r="D1" s="235"/>
      <c r="E1" s="235"/>
      <c r="F1" s="235"/>
      <c r="G1" s="235"/>
      <c r="H1" s="235"/>
      <c r="I1" s="235"/>
      <c r="J1" s="235"/>
      <c r="K1" s="235"/>
      <c r="L1" s="235"/>
      <c r="M1" s="235"/>
    </row>
    <row r="2" spans="1:13" ht="21.95" customHeight="1">
      <c r="A2" s="195" t="s">
        <v>242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</row>
    <row r="3" spans="1:13" ht="21.95" hidden="1" customHeight="1">
      <c r="A3" s="305"/>
      <c r="B3" s="305"/>
      <c r="C3" s="305"/>
      <c r="D3" s="305"/>
      <c r="E3" s="305"/>
      <c r="F3" s="305"/>
      <c r="G3" s="305"/>
      <c r="H3" s="305"/>
      <c r="I3" s="305"/>
      <c r="J3" s="305"/>
      <c r="K3" s="305"/>
      <c r="L3" s="305"/>
      <c r="M3" s="305"/>
    </row>
    <row r="4" spans="1:13" ht="21.95" hidden="1" customHeight="1">
      <c r="A4" s="305"/>
      <c r="B4" s="305"/>
      <c r="C4" s="305"/>
      <c r="D4" s="305"/>
      <c r="E4" s="305"/>
      <c r="F4" s="305"/>
      <c r="G4" s="305"/>
      <c r="H4" s="305"/>
      <c r="I4" s="305"/>
      <c r="J4" s="305"/>
      <c r="K4" s="305"/>
      <c r="L4" s="305"/>
      <c r="M4" s="305"/>
    </row>
    <row r="5" spans="1:13" ht="11.1" customHeight="1">
      <c r="A5" s="199"/>
      <c r="B5" s="199"/>
      <c r="C5" s="199"/>
      <c r="D5" s="199"/>
      <c r="E5" s="199"/>
      <c r="F5" s="199"/>
      <c r="G5" s="199"/>
      <c r="H5" s="199"/>
      <c r="I5" s="199"/>
      <c r="J5" s="199"/>
      <c r="K5" s="199"/>
      <c r="L5" s="199"/>
      <c r="M5" s="199"/>
    </row>
    <row r="6" spans="1:13" ht="12" customHeight="1">
      <c r="A6" s="394" t="s">
        <v>170</v>
      </c>
      <c r="B6" s="461"/>
      <c r="C6" s="399" t="s">
        <v>223</v>
      </c>
      <c r="D6" s="129" t="s">
        <v>224</v>
      </c>
      <c r="E6" s="130"/>
      <c r="F6" s="130"/>
      <c r="G6" s="130"/>
      <c r="H6" s="130"/>
      <c r="I6" s="130"/>
      <c r="J6" s="130"/>
      <c r="K6" s="399" t="s">
        <v>243</v>
      </c>
      <c r="L6" s="387" t="s">
        <v>226</v>
      </c>
      <c r="M6" s="387" t="s">
        <v>227</v>
      </c>
    </row>
    <row r="7" spans="1:13" ht="12" customHeight="1">
      <c r="A7" s="462"/>
      <c r="B7" s="461"/>
      <c r="C7" s="400"/>
      <c r="D7" s="436" t="s">
        <v>228</v>
      </c>
      <c r="E7" s="411" t="s">
        <v>229</v>
      </c>
      <c r="F7" s="412"/>
      <c r="G7" s="476"/>
      <c r="H7" s="218" t="s">
        <v>230</v>
      </c>
      <c r="I7" s="306"/>
      <c r="J7" s="306"/>
      <c r="K7" s="400"/>
      <c r="L7" s="475"/>
      <c r="M7" s="475"/>
    </row>
    <row r="8" spans="1:13" ht="48" customHeight="1">
      <c r="A8" s="462"/>
      <c r="B8" s="461"/>
      <c r="C8" s="400"/>
      <c r="D8" s="477"/>
      <c r="E8" s="194" t="s">
        <v>231</v>
      </c>
      <c r="F8" s="194" t="s">
        <v>232</v>
      </c>
      <c r="G8" s="194" t="s">
        <v>233</v>
      </c>
      <c r="H8" s="194" t="s">
        <v>231</v>
      </c>
      <c r="I8" s="203" t="s">
        <v>234</v>
      </c>
      <c r="J8" s="307" t="s">
        <v>235</v>
      </c>
      <c r="K8" s="400"/>
      <c r="L8" s="475"/>
      <c r="M8" s="475"/>
    </row>
    <row r="9" spans="1:13" ht="11.1" customHeight="1">
      <c r="A9" s="463"/>
      <c r="B9" s="464"/>
      <c r="C9" s="204">
        <v>1</v>
      </c>
      <c r="D9" s="204">
        <v>2</v>
      </c>
      <c r="E9" s="204">
        <v>3</v>
      </c>
      <c r="F9" s="204">
        <v>4</v>
      </c>
      <c r="G9" s="204">
        <v>5</v>
      </c>
      <c r="H9" s="204">
        <v>6</v>
      </c>
      <c r="I9" s="204">
        <v>7</v>
      </c>
      <c r="J9" s="204">
        <v>8</v>
      </c>
      <c r="K9" s="204">
        <v>9</v>
      </c>
      <c r="L9" s="204">
        <v>10</v>
      </c>
      <c r="M9" s="187">
        <v>11</v>
      </c>
    </row>
    <row r="10" spans="1:13" s="206" customFormat="1" ht="21.95" customHeight="1">
      <c r="A10" s="180"/>
      <c r="B10" s="180"/>
      <c r="C10" s="205" t="s">
        <v>244</v>
      </c>
      <c r="D10" s="205"/>
      <c r="E10" s="205"/>
      <c r="F10" s="205"/>
      <c r="G10" s="205"/>
      <c r="H10" s="205"/>
      <c r="I10" s="205"/>
      <c r="J10" s="205"/>
      <c r="K10" s="205"/>
      <c r="L10" s="205"/>
      <c r="M10" s="205"/>
    </row>
    <row r="11" spans="1:13" ht="13.5" hidden="1" customHeight="1">
      <c r="A11" s="106">
        <v>1991</v>
      </c>
      <c r="B11" s="110"/>
      <c r="C11" s="117">
        <v>79.010000000000005</v>
      </c>
      <c r="D11" s="117">
        <v>83.53</v>
      </c>
      <c r="E11" s="117">
        <v>79.55</v>
      </c>
      <c r="F11" s="117">
        <v>81.63</v>
      </c>
      <c r="G11" s="117">
        <v>73.56</v>
      </c>
      <c r="H11" s="117">
        <v>97.99</v>
      </c>
      <c r="I11" s="117">
        <v>88.21</v>
      </c>
      <c r="J11" s="176" t="s">
        <v>245</v>
      </c>
      <c r="K11" s="176" t="s">
        <v>245</v>
      </c>
      <c r="L11" s="117">
        <v>36.880000000000003</v>
      </c>
      <c r="M11" s="117">
        <v>40.92</v>
      </c>
    </row>
    <row r="12" spans="1:13" ht="11.1" hidden="1" customHeight="1">
      <c r="A12" s="106">
        <v>1992</v>
      </c>
      <c r="B12" s="110"/>
      <c r="C12" s="117">
        <v>80.53</v>
      </c>
      <c r="D12" s="117">
        <v>85.84</v>
      </c>
      <c r="E12" s="117">
        <v>82.56</v>
      </c>
      <c r="F12" s="117">
        <v>84.28</v>
      </c>
      <c r="G12" s="117">
        <v>77.540000000000006</v>
      </c>
      <c r="H12" s="117">
        <v>97.76</v>
      </c>
      <c r="I12" s="117">
        <v>91.84</v>
      </c>
      <c r="J12" s="176" t="s">
        <v>245</v>
      </c>
      <c r="K12" s="176" t="s">
        <v>245</v>
      </c>
      <c r="L12" s="117">
        <v>36.75</v>
      </c>
      <c r="M12" s="117">
        <v>42.21</v>
      </c>
    </row>
    <row r="13" spans="1:13" ht="11.1" hidden="1" customHeight="1">
      <c r="A13" s="106">
        <v>1993</v>
      </c>
      <c r="B13" s="110"/>
      <c r="C13" s="117">
        <v>79.760000000000005</v>
      </c>
      <c r="D13" s="117">
        <v>84.87</v>
      </c>
      <c r="E13" s="117">
        <v>83.06</v>
      </c>
      <c r="F13" s="117">
        <v>84.82</v>
      </c>
      <c r="G13" s="117">
        <v>77.930000000000007</v>
      </c>
      <c r="H13" s="117">
        <v>91.52</v>
      </c>
      <c r="I13" s="117">
        <v>87.98</v>
      </c>
      <c r="J13" s="176" t="s">
        <v>245</v>
      </c>
      <c r="K13" s="176" t="s">
        <v>245</v>
      </c>
      <c r="L13" s="117">
        <v>34.57</v>
      </c>
      <c r="M13" s="117">
        <v>39.44</v>
      </c>
    </row>
    <row r="14" spans="1:13" ht="11.1" hidden="1" customHeight="1">
      <c r="A14" s="106">
        <v>1994</v>
      </c>
      <c r="B14" s="110"/>
      <c r="C14" s="117">
        <v>81.72</v>
      </c>
      <c r="D14" s="117">
        <v>87.02</v>
      </c>
      <c r="E14" s="117">
        <v>84.95</v>
      </c>
      <c r="F14" s="117">
        <v>86.51</v>
      </c>
      <c r="G14" s="117">
        <v>80.37</v>
      </c>
      <c r="H14" s="117">
        <v>94.62</v>
      </c>
      <c r="I14" s="117">
        <v>91.18</v>
      </c>
      <c r="J14" s="176" t="s">
        <v>245</v>
      </c>
      <c r="K14" s="176" t="s">
        <v>245</v>
      </c>
      <c r="L14" s="117">
        <v>37.28</v>
      </c>
      <c r="M14" s="117">
        <v>42.68</v>
      </c>
    </row>
    <row r="15" spans="1:13" ht="13.5" hidden="1" customHeight="1">
      <c r="A15" s="106">
        <v>1995</v>
      </c>
      <c r="B15" s="110"/>
      <c r="C15" s="117">
        <v>83.14</v>
      </c>
      <c r="D15" s="117">
        <v>88.61</v>
      </c>
      <c r="E15" s="117">
        <v>86.67</v>
      </c>
      <c r="F15" s="117">
        <v>88.22</v>
      </c>
      <c r="G15" s="117">
        <v>82.13</v>
      </c>
      <c r="H15" s="117">
        <v>95.74</v>
      </c>
      <c r="I15" s="117">
        <v>91.15</v>
      </c>
      <c r="J15" s="176" t="s">
        <v>245</v>
      </c>
      <c r="K15" s="176" t="s">
        <v>245</v>
      </c>
      <c r="L15" s="117">
        <v>39.729999999999997</v>
      </c>
      <c r="M15" s="117">
        <v>45.7</v>
      </c>
    </row>
    <row r="16" spans="1:13" ht="11.1" hidden="1" customHeight="1">
      <c r="A16" s="106">
        <v>1996</v>
      </c>
      <c r="B16" s="110"/>
      <c r="C16" s="117">
        <v>83.82</v>
      </c>
      <c r="D16" s="117">
        <v>88.96</v>
      </c>
      <c r="E16" s="117">
        <v>87.96</v>
      </c>
      <c r="F16" s="117">
        <v>89.26</v>
      </c>
      <c r="G16" s="117">
        <v>84.09</v>
      </c>
      <c r="H16" s="117">
        <v>92.79</v>
      </c>
      <c r="I16" s="117">
        <v>90.7</v>
      </c>
      <c r="J16" s="176" t="s">
        <v>245</v>
      </c>
      <c r="K16" s="176" t="s">
        <v>245</v>
      </c>
      <c r="L16" s="117">
        <v>42.06</v>
      </c>
      <c r="M16" s="117">
        <v>47.54</v>
      </c>
    </row>
    <row r="17" spans="1:13" ht="11.1" hidden="1" customHeight="1">
      <c r="A17" s="106">
        <v>1997</v>
      </c>
      <c r="B17" s="110"/>
      <c r="C17" s="117">
        <v>85.37</v>
      </c>
      <c r="D17" s="117">
        <v>89.9</v>
      </c>
      <c r="E17" s="117">
        <v>88.66</v>
      </c>
      <c r="F17" s="117">
        <v>89.96</v>
      </c>
      <c r="G17" s="117">
        <v>84.8</v>
      </c>
      <c r="H17" s="117">
        <v>94.54</v>
      </c>
      <c r="I17" s="117">
        <v>91.41</v>
      </c>
      <c r="J17" s="176" t="s">
        <v>245</v>
      </c>
      <c r="K17" s="176" t="s">
        <v>245</v>
      </c>
      <c r="L17" s="117">
        <v>47.22</v>
      </c>
      <c r="M17" s="117">
        <v>51.86</v>
      </c>
    </row>
    <row r="18" spans="1:13" ht="11.1" hidden="1" customHeight="1">
      <c r="A18" s="106">
        <v>1998</v>
      </c>
      <c r="B18" s="110"/>
      <c r="C18" s="117">
        <v>87.06</v>
      </c>
      <c r="D18" s="117">
        <v>91.99</v>
      </c>
      <c r="E18" s="117">
        <v>89.96</v>
      </c>
      <c r="F18" s="117">
        <v>91.09</v>
      </c>
      <c r="G18" s="117">
        <v>86.55</v>
      </c>
      <c r="H18" s="117">
        <v>99.46</v>
      </c>
      <c r="I18" s="117">
        <v>94.97</v>
      </c>
      <c r="J18" s="176" t="s">
        <v>245</v>
      </c>
      <c r="K18" s="176" t="s">
        <v>245</v>
      </c>
      <c r="L18" s="117">
        <v>50.85</v>
      </c>
      <c r="M18" s="117">
        <v>56.72</v>
      </c>
    </row>
    <row r="19" spans="1:13" ht="11.1" hidden="1" customHeight="1">
      <c r="A19" s="106">
        <v>1999</v>
      </c>
      <c r="B19" s="110"/>
      <c r="C19" s="117">
        <v>88.79</v>
      </c>
      <c r="D19" s="117">
        <v>94.59</v>
      </c>
      <c r="E19" s="117">
        <v>91.94</v>
      </c>
      <c r="F19" s="117">
        <v>93.42</v>
      </c>
      <c r="G19" s="117">
        <v>87.55</v>
      </c>
      <c r="H19" s="117">
        <v>104.3</v>
      </c>
      <c r="I19" s="117">
        <v>99.38</v>
      </c>
      <c r="J19" s="176" t="s">
        <v>245</v>
      </c>
      <c r="K19" s="176" t="s">
        <v>245</v>
      </c>
      <c r="L19" s="117">
        <v>53.57</v>
      </c>
      <c r="M19" s="117">
        <v>61.73</v>
      </c>
    </row>
    <row r="20" spans="1:13" ht="13.5" customHeight="1">
      <c r="A20" s="106">
        <v>2000</v>
      </c>
      <c r="B20" s="110"/>
      <c r="C20" s="117">
        <v>91.42</v>
      </c>
      <c r="D20" s="117">
        <v>96.58</v>
      </c>
      <c r="E20" s="117">
        <v>93.72</v>
      </c>
      <c r="F20" s="117">
        <v>95.4</v>
      </c>
      <c r="G20" s="117">
        <v>88.74</v>
      </c>
      <c r="H20" s="117">
        <v>107.05</v>
      </c>
      <c r="I20" s="117">
        <v>101.71</v>
      </c>
      <c r="J20" s="176" t="s">
        <v>245</v>
      </c>
      <c r="K20" s="176" t="s">
        <v>245</v>
      </c>
      <c r="L20" s="117">
        <v>60.98</v>
      </c>
      <c r="M20" s="117">
        <v>68.45</v>
      </c>
    </row>
    <row r="21" spans="1:13" ht="11.1" customHeight="1">
      <c r="A21" s="106">
        <v>2001</v>
      </c>
      <c r="B21" s="110"/>
      <c r="C21" s="117">
        <v>92.97</v>
      </c>
      <c r="D21" s="117">
        <v>96.78</v>
      </c>
      <c r="E21" s="117">
        <v>94.97</v>
      </c>
      <c r="F21" s="117">
        <v>96.94</v>
      </c>
      <c r="G21" s="117">
        <v>89.2</v>
      </c>
      <c r="H21" s="117">
        <v>103.41</v>
      </c>
      <c r="I21" s="117">
        <v>99.14</v>
      </c>
      <c r="J21" s="176" t="s">
        <v>245</v>
      </c>
      <c r="K21" s="176" t="s">
        <v>245</v>
      </c>
      <c r="L21" s="117">
        <v>64.459999999999994</v>
      </c>
      <c r="M21" s="117">
        <v>69.03</v>
      </c>
    </row>
    <row r="22" spans="1:13" ht="11.1" customHeight="1">
      <c r="A22" s="106">
        <v>2002</v>
      </c>
      <c r="B22" s="110"/>
      <c r="C22" s="117">
        <v>92.97</v>
      </c>
      <c r="D22" s="117">
        <v>94.69</v>
      </c>
      <c r="E22" s="117">
        <v>94.7</v>
      </c>
      <c r="F22" s="117">
        <v>96.19</v>
      </c>
      <c r="G22" s="117">
        <v>90.27</v>
      </c>
      <c r="H22" s="117">
        <v>94.63</v>
      </c>
      <c r="I22" s="117">
        <v>93.41</v>
      </c>
      <c r="J22" s="176" t="s">
        <v>245</v>
      </c>
      <c r="K22" s="176" t="s">
        <v>245</v>
      </c>
      <c r="L22" s="117">
        <v>67.2</v>
      </c>
      <c r="M22" s="117">
        <v>67.28</v>
      </c>
    </row>
    <row r="23" spans="1:13" ht="11.1" customHeight="1">
      <c r="A23" s="106">
        <v>2003</v>
      </c>
      <c r="B23" s="110"/>
      <c r="C23" s="117">
        <v>92.31</v>
      </c>
      <c r="D23" s="117">
        <v>94.96</v>
      </c>
      <c r="E23" s="117">
        <v>94.91</v>
      </c>
      <c r="F23" s="117">
        <v>96.3</v>
      </c>
      <c r="G23" s="117">
        <v>90.76</v>
      </c>
      <c r="H23" s="117">
        <v>95.11</v>
      </c>
      <c r="I23" s="117">
        <v>92.17</v>
      </c>
      <c r="J23" s="176" t="s">
        <v>245</v>
      </c>
      <c r="K23" s="176" t="s">
        <v>245</v>
      </c>
      <c r="L23" s="117">
        <v>68.48</v>
      </c>
      <c r="M23" s="117">
        <v>71.13</v>
      </c>
    </row>
    <row r="24" spans="1:13" ht="11.1" customHeight="1">
      <c r="A24" s="106">
        <v>2004</v>
      </c>
      <c r="B24" s="110"/>
      <c r="C24" s="117">
        <v>93.39</v>
      </c>
      <c r="D24" s="117">
        <v>94.7</v>
      </c>
      <c r="E24" s="117">
        <v>95.26</v>
      </c>
      <c r="F24" s="117">
        <v>97.03</v>
      </c>
      <c r="G24" s="117">
        <v>90.04</v>
      </c>
      <c r="H24" s="117">
        <v>92.46</v>
      </c>
      <c r="I24" s="117">
        <v>92.21</v>
      </c>
      <c r="J24" s="176" t="s">
        <v>245</v>
      </c>
      <c r="K24" s="176" t="s">
        <v>245</v>
      </c>
      <c r="L24" s="117">
        <v>76.319999999999993</v>
      </c>
      <c r="M24" s="117">
        <v>76.77</v>
      </c>
    </row>
    <row r="25" spans="1:13" ht="13.5" customHeight="1">
      <c r="A25" s="106">
        <v>2005</v>
      </c>
      <c r="B25" s="110"/>
      <c r="C25" s="117">
        <v>94.05</v>
      </c>
      <c r="D25" s="117">
        <v>94.8</v>
      </c>
      <c r="E25" s="117">
        <v>95.68</v>
      </c>
      <c r="F25" s="117">
        <v>97.43</v>
      </c>
      <c r="G25" s="117">
        <v>90.48</v>
      </c>
      <c r="H25" s="117">
        <v>91.36</v>
      </c>
      <c r="I25" s="117">
        <v>92.9</v>
      </c>
      <c r="J25" s="176" t="s">
        <v>245</v>
      </c>
      <c r="K25" s="176" t="s">
        <v>245</v>
      </c>
      <c r="L25" s="117">
        <v>81.400000000000006</v>
      </c>
      <c r="M25" s="117">
        <v>81.2</v>
      </c>
    </row>
    <row r="26" spans="1:13" ht="11.1" customHeight="1">
      <c r="A26" s="106">
        <v>2006</v>
      </c>
      <c r="B26" s="110"/>
      <c r="C26" s="117">
        <v>97.53</v>
      </c>
      <c r="D26" s="117">
        <v>97.5</v>
      </c>
      <c r="E26" s="117">
        <v>96.98</v>
      </c>
      <c r="F26" s="117">
        <v>98.89</v>
      </c>
      <c r="G26" s="117">
        <v>91.35</v>
      </c>
      <c r="H26" s="117">
        <v>99.41</v>
      </c>
      <c r="I26" s="117">
        <v>99.88</v>
      </c>
      <c r="J26" s="176" t="s">
        <v>245</v>
      </c>
      <c r="K26" s="176" t="s">
        <v>245</v>
      </c>
      <c r="L26" s="117">
        <v>91.4</v>
      </c>
      <c r="M26" s="117">
        <v>90.24</v>
      </c>
    </row>
    <row r="27" spans="1:13" ht="11.1" customHeight="1">
      <c r="A27" s="106">
        <v>2007</v>
      </c>
      <c r="B27" s="110"/>
      <c r="C27" s="117">
        <v>100.71</v>
      </c>
      <c r="D27" s="117">
        <v>99.22</v>
      </c>
      <c r="E27" s="117">
        <v>97.32</v>
      </c>
      <c r="F27" s="117">
        <v>98.89</v>
      </c>
      <c r="G27" s="117">
        <v>92.69</v>
      </c>
      <c r="H27" s="117">
        <v>106.51</v>
      </c>
      <c r="I27" s="117">
        <v>103.94</v>
      </c>
      <c r="J27" s="176" t="s">
        <v>245</v>
      </c>
      <c r="K27" s="176" t="s">
        <v>245</v>
      </c>
      <c r="L27" s="117">
        <v>99.91</v>
      </c>
      <c r="M27" s="117">
        <v>95.87</v>
      </c>
    </row>
    <row r="28" spans="1:13" ht="11.1" customHeight="1">
      <c r="A28" s="106">
        <v>2008</v>
      </c>
      <c r="B28" s="110"/>
      <c r="C28" s="117">
        <v>101.8</v>
      </c>
      <c r="D28" s="117">
        <v>100.35</v>
      </c>
      <c r="E28" s="117">
        <v>98.56</v>
      </c>
      <c r="F28" s="117">
        <v>99.48</v>
      </c>
      <c r="G28" s="117">
        <v>95.83</v>
      </c>
      <c r="H28" s="117">
        <v>107.23</v>
      </c>
      <c r="I28" s="117">
        <v>105.53</v>
      </c>
      <c r="J28" s="176" t="s">
        <v>245</v>
      </c>
      <c r="K28" s="176" t="s">
        <v>245</v>
      </c>
      <c r="L28" s="117">
        <v>101.84</v>
      </c>
      <c r="M28" s="117">
        <v>98.02</v>
      </c>
    </row>
    <row r="29" spans="1:13" ht="11.1" customHeight="1">
      <c r="A29" s="106">
        <v>2009</v>
      </c>
      <c r="B29" s="110"/>
      <c r="C29" s="117">
        <v>96.08</v>
      </c>
      <c r="D29" s="117">
        <v>97.12</v>
      </c>
      <c r="E29" s="117">
        <v>99.4</v>
      </c>
      <c r="F29" s="117">
        <v>99.63</v>
      </c>
      <c r="G29" s="117">
        <v>98.72</v>
      </c>
      <c r="H29" s="117">
        <v>88.5</v>
      </c>
      <c r="I29" s="117">
        <v>94.89</v>
      </c>
      <c r="J29" s="176" t="s">
        <v>245</v>
      </c>
      <c r="K29" s="176" t="s">
        <v>245</v>
      </c>
      <c r="L29" s="117">
        <v>87.31</v>
      </c>
      <c r="M29" s="117">
        <v>88.61</v>
      </c>
    </row>
    <row r="30" spans="1:13" ht="13.5" customHeight="1">
      <c r="A30" s="106">
        <v>2010</v>
      </c>
      <c r="B30" s="110"/>
      <c r="C30" s="117">
        <v>100</v>
      </c>
      <c r="D30" s="117">
        <v>100</v>
      </c>
      <c r="E30" s="117">
        <v>100</v>
      </c>
      <c r="F30" s="117">
        <v>100</v>
      </c>
      <c r="G30" s="117">
        <v>100</v>
      </c>
      <c r="H30" s="117">
        <v>100</v>
      </c>
      <c r="I30" s="117">
        <v>100</v>
      </c>
      <c r="J30" s="176" t="s">
        <v>245</v>
      </c>
      <c r="K30" s="176" t="s">
        <v>245</v>
      </c>
      <c r="L30" s="117">
        <v>100</v>
      </c>
      <c r="M30" s="117">
        <v>100</v>
      </c>
    </row>
    <row r="31" spans="1:13" ht="11.1" customHeight="1">
      <c r="A31" s="106">
        <v>2011</v>
      </c>
      <c r="B31" s="110"/>
      <c r="C31" s="117">
        <v>103.66</v>
      </c>
      <c r="D31" s="117">
        <v>102.91</v>
      </c>
      <c r="E31" s="117">
        <v>101.24</v>
      </c>
      <c r="F31" s="117">
        <v>101.35</v>
      </c>
      <c r="G31" s="117">
        <v>100.94</v>
      </c>
      <c r="H31" s="117">
        <v>109.29</v>
      </c>
      <c r="I31" s="117">
        <v>107.17</v>
      </c>
      <c r="J31" s="176" t="s">
        <v>245</v>
      </c>
      <c r="K31" s="176" t="s">
        <v>245</v>
      </c>
      <c r="L31" s="117">
        <v>108.28</v>
      </c>
      <c r="M31" s="117">
        <v>107.02</v>
      </c>
    </row>
    <row r="32" spans="1:13" ht="11.1" customHeight="1">
      <c r="A32" s="106">
        <v>2012</v>
      </c>
      <c r="B32" s="110"/>
      <c r="C32" s="117">
        <v>104.17</v>
      </c>
      <c r="D32" s="117">
        <v>102.05</v>
      </c>
      <c r="E32" s="117">
        <v>102.53</v>
      </c>
      <c r="F32" s="117">
        <v>102.71</v>
      </c>
      <c r="G32" s="117">
        <v>102</v>
      </c>
      <c r="H32" s="117">
        <v>100.28</v>
      </c>
      <c r="I32" s="117">
        <v>106.47</v>
      </c>
      <c r="J32" s="176" t="s">
        <v>245</v>
      </c>
      <c r="K32" s="176" t="s">
        <v>245</v>
      </c>
      <c r="L32" s="117">
        <v>111.34</v>
      </c>
      <c r="M32" s="117">
        <v>106.95</v>
      </c>
    </row>
    <row r="33" spans="1:13" ht="11.1" customHeight="1">
      <c r="A33" s="106">
        <v>2013</v>
      </c>
      <c r="B33" s="110"/>
      <c r="C33" s="117">
        <v>104.68</v>
      </c>
      <c r="D33" s="117">
        <v>103.01</v>
      </c>
      <c r="E33" s="117">
        <v>103.41</v>
      </c>
      <c r="F33" s="117">
        <v>103.47</v>
      </c>
      <c r="G33" s="117">
        <v>103.24</v>
      </c>
      <c r="H33" s="117">
        <v>101.55</v>
      </c>
      <c r="I33" s="117">
        <v>105.25</v>
      </c>
      <c r="J33" s="176" t="s">
        <v>245</v>
      </c>
      <c r="K33" s="176" t="s">
        <v>245</v>
      </c>
      <c r="L33" s="117">
        <v>113.4</v>
      </c>
      <c r="M33" s="117">
        <v>110.3</v>
      </c>
    </row>
    <row r="34" spans="1:13" ht="11.1" customHeight="1">
      <c r="A34" s="106">
        <v>2014</v>
      </c>
      <c r="B34" s="110"/>
      <c r="C34" s="117">
        <v>106.35</v>
      </c>
      <c r="D34" s="117">
        <v>104.47</v>
      </c>
      <c r="E34" s="117">
        <v>104.4</v>
      </c>
      <c r="F34" s="117">
        <v>104.37</v>
      </c>
      <c r="G34" s="117">
        <v>104.48</v>
      </c>
      <c r="H34" s="117">
        <v>104.79</v>
      </c>
      <c r="I34" s="117">
        <v>108.87</v>
      </c>
      <c r="J34" s="176" t="s">
        <v>245</v>
      </c>
      <c r="K34" s="176" t="s">
        <v>245</v>
      </c>
      <c r="L34" s="117">
        <v>118.03</v>
      </c>
      <c r="M34" s="117">
        <v>114.76</v>
      </c>
    </row>
    <row r="35" spans="1:13" ht="13.5" customHeight="1">
      <c r="A35" s="106">
        <v>2015</v>
      </c>
      <c r="B35" s="110"/>
      <c r="C35" s="117">
        <v>108.18</v>
      </c>
      <c r="D35" s="117">
        <v>106.16</v>
      </c>
      <c r="E35" s="117">
        <v>106.71</v>
      </c>
      <c r="F35" s="117">
        <v>106.49</v>
      </c>
      <c r="G35" s="117">
        <v>107.35</v>
      </c>
      <c r="H35" s="117">
        <v>104.14</v>
      </c>
      <c r="I35" s="117">
        <v>110.71</v>
      </c>
      <c r="J35" s="176" t="s">
        <v>245</v>
      </c>
      <c r="K35" s="176" t="s">
        <v>245</v>
      </c>
      <c r="L35" s="117">
        <v>124.12</v>
      </c>
      <c r="M35" s="117">
        <v>121.04</v>
      </c>
    </row>
    <row r="36" spans="1:13" ht="11.1" customHeight="1">
      <c r="A36" s="106">
        <v>2016</v>
      </c>
      <c r="B36" s="110"/>
      <c r="C36" s="117">
        <v>110.21</v>
      </c>
      <c r="D36" s="117">
        <v>108.47</v>
      </c>
      <c r="E36" s="117">
        <v>109.43</v>
      </c>
      <c r="F36" s="117">
        <v>108.57</v>
      </c>
      <c r="G36" s="117">
        <v>111.88</v>
      </c>
      <c r="H36" s="117">
        <v>104.95</v>
      </c>
      <c r="I36" s="117">
        <v>113.53</v>
      </c>
      <c r="J36" s="176" t="s">
        <v>245</v>
      </c>
      <c r="K36" s="176" t="s">
        <v>245</v>
      </c>
      <c r="L36" s="117">
        <v>127.26</v>
      </c>
      <c r="M36" s="117">
        <v>125.11</v>
      </c>
    </row>
    <row r="37" spans="1:13" ht="11.1" hidden="1" customHeight="1">
      <c r="A37" s="106">
        <v>2017</v>
      </c>
      <c r="B37" s="110"/>
      <c r="C37" s="117"/>
      <c r="D37" s="117"/>
      <c r="E37" s="117"/>
      <c r="F37" s="117"/>
      <c r="G37" s="117"/>
      <c r="H37" s="117"/>
      <c r="I37" s="117"/>
      <c r="J37" s="176"/>
      <c r="K37" s="176"/>
      <c r="L37" s="117"/>
      <c r="M37" s="117"/>
    </row>
    <row r="38" spans="1:13" ht="11.1" hidden="1" customHeight="1">
      <c r="A38" s="106">
        <v>2018</v>
      </c>
      <c r="B38" s="110"/>
      <c r="C38" s="117"/>
      <c r="D38" s="117"/>
      <c r="E38" s="117"/>
      <c r="F38" s="117"/>
      <c r="G38" s="117"/>
      <c r="H38" s="117"/>
      <c r="I38" s="117"/>
      <c r="J38" s="176"/>
      <c r="K38" s="176"/>
      <c r="L38" s="117"/>
      <c r="M38" s="117"/>
    </row>
    <row r="39" spans="1:13" ht="11.1" hidden="1" customHeight="1">
      <c r="A39" s="106">
        <v>2019</v>
      </c>
      <c r="B39" s="110"/>
      <c r="C39" s="117"/>
      <c r="D39" s="117"/>
      <c r="E39" s="117"/>
      <c r="F39" s="117"/>
      <c r="G39" s="117"/>
      <c r="H39" s="117"/>
      <c r="I39" s="117"/>
      <c r="J39" s="176"/>
      <c r="K39" s="176"/>
      <c r="L39" s="117"/>
      <c r="M39" s="117"/>
    </row>
    <row r="40" spans="1:13" ht="13.5" hidden="1" customHeight="1">
      <c r="A40" s="106">
        <v>2020</v>
      </c>
      <c r="B40" s="110"/>
      <c r="C40" s="117"/>
      <c r="D40" s="117"/>
      <c r="E40" s="117"/>
      <c r="F40" s="117"/>
      <c r="G40" s="117"/>
      <c r="H40" s="117"/>
      <c r="I40" s="117"/>
      <c r="J40" s="176"/>
      <c r="K40" s="176"/>
      <c r="L40" s="117"/>
      <c r="M40" s="117"/>
    </row>
    <row r="41" spans="1:13" s="211" customFormat="1" ht="18" customHeight="1">
      <c r="A41" s="208"/>
      <c r="B41" s="209"/>
      <c r="C41" s="378" t="s">
        <v>246</v>
      </c>
      <c r="D41" s="378"/>
      <c r="E41" s="378"/>
      <c r="F41" s="378"/>
      <c r="G41" s="378"/>
      <c r="H41" s="378"/>
      <c r="I41" s="378"/>
      <c r="J41" s="378"/>
      <c r="K41" s="378"/>
      <c r="L41" s="378"/>
      <c r="M41" s="378"/>
    </row>
    <row r="42" spans="1:13" s="214" customFormat="1" ht="12" hidden="1" customHeight="1">
      <c r="A42" s="212"/>
      <c r="B42" s="222"/>
      <c r="C42" s="308"/>
      <c r="D42" s="308"/>
      <c r="E42" s="308"/>
      <c r="F42" s="308"/>
      <c r="G42" s="308"/>
      <c r="H42" s="308"/>
      <c r="I42" s="308"/>
      <c r="J42" s="478"/>
      <c r="K42" s="478"/>
      <c r="L42" s="437"/>
      <c r="M42" s="437"/>
    </row>
    <row r="43" spans="1:13" ht="13.5" hidden="1" customHeight="1">
      <c r="A43" s="106">
        <v>1992</v>
      </c>
      <c r="B43" s="110"/>
      <c r="C43" s="118">
        <v>1.9238071130236705</v>
      </c>
      <c r="D43" s="118">
        <v>2.7654734825811147</v>
      </c>
      <c r="E43" s="118">
        <v>3.7837837837837895</v>
      </c>
      <c r="F43" s="118">
        <v>3.246355506553968</v>
      </c>
      <c r="G43" s="118">
        <v>5.4105492115280214</v>
      </c>
      <c r="H43" s="118">
        <v>-0.23471782834981525</v>
      </c>
      <c r="I43" s="118">
        <v>4.1151796848430138</v>
      </c>
      <c r="J43" s="177" t="s">
        <v>245</v>
      </c>
      <c r="K43" s="177" t="s">
        <v>245</v>
      </c>
      <c r="L43" s="118">
        <v>-0.35249457700651021</v>
      </c>
      <c r="M43" s="118">
        <v>3.1524926686217043</v>
      </c>
    </row>
    <row r="44" spans="1:13" ht="11.1" hidden="1" customHeight="1">
      <c r="A44" s="106">
        <v>1993</v>
      </c>
      <c r="B44" s="110"/>
      <c r="C44" s="118">
        <v>-0.95616540419717921</v>
      </c>
      <c r="D44" s="118">
        <v>-1.1300093196644951</v>
      </c>
      <c r="E44" s="118">
        <v>0.60562015503874989</v>
      </c>
      <c r="F44" s="118">
        <v>0.64072140484098838</v>
      </c>
      <c r="G44" s="118">
        <v>0.50296621098789274</v>
      </c>
      <c r="H44" s="118">
        <v>-6.3829787234042641</v>
      </c>
      <c r="I44" s="118">
        <v>-4.2029616724738759</v>
      </c>
      <c r="J44" s="177" t="s">
        <v>245</v>
      </c>
      <c r="K44" s="177" t="s">
        <v>245</v>
      </c>
      <c r="L44" s="118">
        <v>-5.9319727891156475</v>
      </c>
      <c r="M44" s="118">
        <v>-6.5624259654110517</v>
      </c>
    </row>
    <row r="45" spans="1:13" ht="11.1" hidden="1" customHeight="1">
      <c r="A45" s="106">
        <v>1994</v>
      </c>
      <c r="B45" s="110"/>
      <c r="C45" s="118">
        <v>2.457372116349049</v>
      </c>
      <c r="D45" s="118">
        <v>2.5332862024272345</v>
      </c>
      <c r="E45" s="118">
        <v>2.275463520346733</v>
      </c>
      <c r="F45" s="118">
        <v>1.9924546097618787</v>
      </c>
      <c r="G45" s="118">
        <v>3.1310150134736432</v>
      </c>
      <c r="H45" s="118">
        <v>3.3872377622377741</v>
      </c>
      <c r="I45" s="118">
        <v>3.6371902705160295</v>
      </c>
      <c r="J45" s="177" t="s">
        <v>245</v>
      </c>
      <c r="K45" s="177" t="s">
        <v>245</v>
      </c>
      <c r="L45" s="118">
        <v>7.8391669077234667</v>
      </c>
      <c r="M45" s="118">
        <v>8.2150101419878467</v>
      </c>
    </row>
    <row r="46" spans="1:13" ht="13.5" hidden="1" customHeight="1">
      <c r="A46" s="106">
        <v>1995</v>
      </c>
      <c r="B46" s="110"/>
      <c r="C46" s="118">
        <v>1.7376407244248639</v>
      </c>
      <c r="D46" s="118">
        <v>1.8271661686968486</v>
      </c>
      <c r="E46" s="118">
        <v>2.0247204237786747</v>
      </c>
      <c r="F46" s="118">
        <v>1.9766500982545381</v>
      </c>
      <c r="G46" s="118">
        <v>2.1898718427273707</v>
      </c>
      <c r="H46" s="118">
        <v>1.1836820968082833</v>
      </c>
      <c r="I46" s="118">
        <v>-3.2901952182498917E-2</v>
      </c>
      <c r="J46" s="177" t="s">
        <v>245</v>
      </c>
      <c r="K46" s="177" t="s">
        <v>245</v>
      </c>
      <c r="L46" s="118">
        <v>6.5718884120171452</v>
      </c>
      <c r="M46" s="118">
        <v>7.0759137769447165</v>
      </c>
    </row>
    <row r="47" spans="1:13" ht="11.1" hidden="1" customHeight="1">
      <c r="A47" s="106">
        <v>1996</v>
      </c>
      <c r="B47" s="110"/>
      <c r="C47" s="118">
        <v>0.81789752225161294</v>
      </c>
      <c r="D47" s="118">
        <v>0.39498927886243962</v>
      </c>
      <c r="E47" s="118">
        <v>1.4884042921426044</v>
      </c>
      <c r="F47" s="118">
        <v>1.1788710043074246</v>
      </c>
      <c r="G47" s="118">
        <v>2.386460489467936</v>
      </c>
      <c r="H47" s="118">
        <v>-3.0812617505744555</v>
      </c>
      <c r="I47" s="118">
        <v>-0.49369171695008163</v>
      </c>
      <c r="J47" s="177" t="s">
        <v>245</v>
      </c>
      <c r="K47" s="177" t="s">
        <v>245</v>
      </c>
      <c r="L47" s="118">
        <v>5.8645859551975832</v>
      </c>
      <c r="M47" s="118">
        <v>4.026258205689274</v>
      </c>
    </row>
    <row r="48" spans="1:13" ht="11.1" hidden="1" customHeight="1">
      <c r="A48" s="106">
        <v>1997</v>
      </c>
      <c r="B48" s="110"/>
      <c r="C48" s="118">
        <v>1.8492006680983337</v>
      </c>
      <c r="D48" s="118">
        <v>1.056654676259015</v>
      </c>
      <c r="E48" s="118">
        <v>0.79581628012732608</v>
      </c>
      <c r="F48" s="118">
        <v>0.78422585704683456</v>
      </c>
      <c r="G48" s="118">
        <v>0.84433345225352241</v>
      </c>
      <c r="H48" s="118">
        <v>1.8859790925746438</v>
      </c>
      <c r="I48" s="118">
        <v>0.78280044101433077</v>
      </c>
      <c r="J48" s="177" t="s">
        <v>245</v>
      </c>
      <c r="K48" s="177" t="s">
        <v>245</v>
      </c>
      <c r="L48" s="118">
        <v>12.268188302425102</v>
      </c>
      <c r="M48" s="118">
        <v>9.0870845603702151</v>
      </c>
    </row>
    <row r="49" spans="1:13" ht="11.1" hidden="1" customHeight="1">
      <c r="A49" s="106">
        <v>1998</v>
      </c>
      <c r="B49" s="110"/>
      <c r="C49" s="118">
        <v>1.9796181328335365</v>
      </c>
      <c r="D49" s="118">
        <v>2.3248053392658505</v>
      </c>
      <c r="E49" s="118">
        <v>1.4662756598240492</v>
      </c>
      <c r="F49" s="118">
        <v>1.2561138283681714</v>
      </c>
      <c r="G49" s="118">
        <v>2.0636792452830122</v>
      </c>
      <c r="H49" s="118">
        <v>5.2041463930611229</v>
      </c>
      <c r="I49" s="118">
        <v>3.8945410786566157</v>
      </c>
      <c r="J49" s="177" t="s">
        <v>245</v>
      </c>
      <c r="K49" s="177" t="s">
        <v>245</v>
      </c>
      <c r="L49" s="118">
        <v>7.6874205844980992</v>
      </c>
      <c r="M49" s="118">
        <v>9.3713844967219444</v>
      </c>
    </row>
    <row r="50" spans="1:13" ht="11.1" hidden="1" customHeight="1">
      <c r="A50" s="106">
        <v>1999</v>
      </c>
      <c r="B50" s="110"/>
      <c r="C50" s="118">
        <v>1.9871353089823174</v>
      </c>
      <c r="D50" s="118">
        <v>2.8263941732797235</v>
      </c>
      <c r="E50" s="118">
        <v>2.2009782125388995</v>
      </c>
      <c r="F50" s="118">
        <v>2.5579097595784361</v>
      </c>
      <c r="G50" s="118">
        <v>1.1554015020219595</v>
      </c>
      <c r="H50" s="118">
        <v>4.8662779006635901</v>
      </c>
      <c r="I50" s="118">
        <v>4.6435716542065961</v>
      </c>
      <c r="J50" s="177" t="s">
        <v>245</v>
      </c>
      <c r="K50" s="177" t="s">
        <v>245</v>
      </c>
      <c r="L50" s="118">
        <v>5.3490658800393334</v>
      </c>
      <c r="M50" s="118">
        <v>8.8328631875881598</v>
      </c>
    </row>
    <row r="51" spans="1:13" ht="13.5" customHeight="1">
      <c r="A51" s="106">
        <v>2000</v>
      </c>
      <c r="B51" s="110"/>
      <c r="C51" s="118">
        <v>2.9620452753688511</v>
      </c>
      <c r="D51" s="118">
        <v>2.1038164710857359</v>
      </c>
      <c r="E51" s="118">
        <v>1.9360452469001643</v>
      </c>
      <c r="F51" s="118">
        <v>2.1194605009633847</v>
      </c>
      <c r="G51" s="118">
        <v>1.3592233009708679</v>
      </c>
      <c r="H51" s="118">
        <v>2.6366251198465989</v>
      </c>
      <c r="I51" s="118">
        <v>2.3445361239686093</v>
      </c>
      <c r="J51" s="177" t="s">
        <v>245</v>
      </c>
      <c r="K51" s="177" t="s">
        <v>245</v>
      </c>
      <c r="L51" s="118">
        <v>13.832368863169677</v>
      </c>
      <c r="M51" s="118">
        <v>10.886116960959029</v>
      </c>
    </row>
    <row r="52" spans="1:13" ht="11.1" customHeight="1">
      <c r="A52" s="106">
        <v>2001</v>
      </c>
      <c r="B52" s="110"/>
      <c r="C52" s="118">
        <v>1.6954714504484798</v>
      </c>
      <c r="D52" s="118">
        <v>0.20708221163803842</v>
      </c>
      <c r="E52" s="118">
        <v>1.3337601365770411</v>
      </c>
      <c r="F52" s="118">
        <v>1.6142557651991609</v>
      </c>
      <c r="G52" s="118">
        <v>0.51836826684696291</v>
      </c>
      <c r="H52" s="118">
        <v>-3.4002802428771588</v>
      </c>
      <c r="I52" s="118">
        <v>-2.5267918592075489</v>
      </c>
      <c r="J52" s="177" t="s">
        <v>245</v>
      </c>
      <c r="K52" s="177" t="s">
        <v>245</v>
      </c>
      <c r="L52" s="118">
        <v>5.7067891111839799</v>
      </c>
      <c r="M52" s="118">
        <v>0.84733382030680104</v>
      </c>
    </row>
    <row r="53" spans="1:13" ht="11.1" customHeight="1">
      <c r="A53" s="106">
        <v>2002</v>
      </c>
      <c r="B53" s="110"/>
      <c r="C53" s="118">
        <v>0</v>
      </c>
      <c r="D53" s="118">
        <v>-2.1595370944410064</v>
      </c>
      <c r="E53" s="118">
        <v>-0.2843003053595794</v>
      </c>
      <c r="F53" s="118">
        <v>-0.77367443779657208</v>
      </c>
      <c r="G53" s="118">
        <v>1.199551569506724</v>
      </c>
      <c r="H53" s="118">
        <v>-8.4904748090126674</v>
      </c>
      <c r="I53" s="118">
        <v>-5.7797054670163561</v>
      </c>
      <c r="J53" s="177" t="s">
        <v>245</v>
      </c>
      <c r="K53" s="177" t="s">
        <v>245</v>
      </c>
      <c r="L53" s="118">
        <v>4.2506981073534149</v>
      </c>
      <c r="M53" s="118">
        <v>-2.5351296537737227</v>
      </c>
    </row>
    <row r="54" spans="1:13" ht="11.1" customHeight="1">
      <c r="A54" s="106">
        <v>2003</v>
      </c>
      <c r="B54" s="110"/>
      <c r="C54" s="118">
        <v>-0.70990642142626825</v>
      </c>
      <c r="D54" s="118">
        <v>0.28514098637660368</v>
      </c>
      <c r="E54" s="118">
        <v>0.22175290390707403</v>
      </c>
      <c r="F54" s="118">
        <v>0.11435700176734542</v>
      </c>
      <c r="G54" s="118">
        <v>0.54281599645509004</v>
      </c>
      <c r="H54" s="118">
        <v>0.50723871922224362</v>
      </c>
      <c r="I54" s="118">
        <v>-1.3274809977518345</v>
      </c>
      <c r="J54" s="177" t="s">
        <v>245</v>
      </c>
      <c r="K54" s="177" t="s">
        <v>245</v>
      </c>
      <c r="L54" s="118">
        <v>1.904761904761898</v>
      </c>
      <c r="M54" s="118">
        <v>5.7223543400713339</v>
      </c>
    </row>
    <row r="55" spans="1:13" ht="11.1" customHeight="1">
      <c r="A55" s="106">
        <v>2004</v>
      </c>
      <c r="B55" s="110"/>
      <c r="C55" s="118">
        <v>1.169970750731224</v>
      </c>
      <c r="D55" s="118">
        <v>-0.27379949452399899</v>
      </c>
      <c r="E55" s="118">
        <v>0.36877041407650779</v>
      </c>
      <c r="F55" s="118">
        <v>0.75804776739356328</v>
      </c>
      <c r="G55" s="118">
        <v>-0.79330101366240058</v>
      </c>
      <c r="H55" s="118">
        <v>-2.7862475028913991</v>
      </c>
      <c r="I55" s="118">
        <v>4.3398068785933219E-2</v>
      </c>
      <c r="J55" s="177" t="s">
        <v>245</v>
      </c>
      <c r="K55" s="177" t="s">
        <v>245</v>
      </c>
      <c r="L55" s="118">
        <v>11.44859813084112</v>
      </c>
      <c r="M55" s="118">
        <v>7.9291438211725165</v>
      </c>
    </row>
    <row r="56" spans="1:13" ht="13.5" customHeight="1">
      <c r="A56" s="106">
        <v>2005</v>
      </c>
      <c r="B56" s="110"/>
      <c r="C56" s="118">
        <v>0.70671378091873294</v>
      </c>
      <c r="D56" s="118">
        <v>0.10559662090811628</v>
      </c>
      <c r="E56" s="118">
        <v>0.44089859332355275</v>
      </c>
      <c r="F56" s="118">
        <v>0.41224363598888658</v>
      </c>
      <c r="G56" s="118">
        <v>0.48867170146600358</v>
      </c>
      <c r="H56" s="118">
        <v>-1.1897036556348723</v>
      </c>
      <c r="I56" s="118">
        <v>0.74829194230561313</v>
      </c>
      <c r="J56" s="177" t="s">
        <v>245</v>
      </c>
      <c r="K56" s="177" t="s">
        <v>245</v>
      </c>
      <c r="L56" s="118">
        <v>6.6561844863731778</v>
      </c>
      <c r="M56" s="118">
        <v>5.7704832616907851</v>
      </c>
    </row>
    <row r="57" spans="1:13" ht="11.1" customHeight="1">
      <c r="A57" s="106">
        <v>2006</v>
      </c>
      <c r="B57" s="110"/>
      <c r="C57" s="118">
        <v>3.7001594896331795</v>
      </c>
      <c r="D57" s="118">
        <v>2.8481012658227769</v>
      </c>
      <c r="E57" s="118">
        <v>1.3586956521739069</v>
      </c>
      <c r="F57" s="118">
        <v>1.4985117520270848</v>
      </c>
      <c r="G57" s="118">
        <v>0.96153846153845279</v>
      </c>
      <c r="H57" s="118">
        <v>8.8112959719789785</v>
      </c>
      <c r="I57" s="118">
        <v>7.5134553283100018</v>
      </c>
      <c r="J57" s="177" t="s">
        <v>245</v>
      </c>
      <c r="K57" s="177" t="s">
        <v>245</v>
      </c>
      <c r="L57" s="118">
        <v>12.285012285012286</v>
      </c>
      <c r="M57" s="118">
        <v>11.133004926108356</v>
      </c>
    </row>
    <row r="58" spans="1:13" ht="11.1" customHeight="1">
      <c r="A58" s="106">
        <v>2007</v>
      </c>
      <c r="B58" s="110"/>
      <c r="C58" s="118">
        <v>3.2605352199323221</v>
      </c>
      <c r="D58" s="118">
        <v>1.7641025641025578</v>
      </c>
      <c r="E58" s="118">
        <v>0.3505877500515453</v>
      </c>
      <c r="F58" s="118">
        <v>0</v>
      </c>
      <c r="G58" s="118">
        <v>1.4668856048166532</v>
      </c>
      <c r="H58" s="118">
        <v>7.1421386178452906</v>
      </c>
      <c r="I58" s="118">
        <v>4.0648778534241075</v>
      </c>
      <c r="J58" s="177" t="s">
        <v>245</v>
      </c>
      <c r="K58" s="177" t="s">
        <v>245</v>
      </c>
      <c r="L58" s="118">
        <v>9.3107221006564487</v>
      </c>
      <c r="M58" s="118">
        <v>6.2389184397163149</v>
      </c>
    </row>
    <row r="59" spans="1:13" ht="11.1" customHeight="1">
      <c r="A59" s="106">
        <v>2008</v>
      </c>
      <c r="B59" s="110"/>
      <c r="C59" s="118">
        <v>1.082315559527359</v>
      </c>
      <c r="D59" s="118">
        <v>1.138883289659347</v>
      </c>
      <c r="E59" s="118">
        <v>1.2741471434443099</v>
      </c>
      <c r="F59" s="118">
        <v>0.59662250985942933</v>
      </c>
      <c r="G59" s="118">
        <v>3.387636206710539</v>
      </c>
      <c r="H59" s="118">
        <v>0.67599286451975615</v>
      </c>
      <c r="I59" s="118">
        <v>1.5297286896286408</v>
      </c>
      <c r="J59" s="177" t="s">
        <v>245</v>
      </c>
      <c r="K59" s="177" t="s">
        <v>245</v>
      </c>
      <c r="L59" s="118">
        <v>1.9317385647082546</v>
      </c>
      <c r="M59" s="118">
        <v>2.2426202148742931</v>
      </c>
    </row>
    <row r="60" spans="1:13" ht="11.1" customHeight="1">
      <c r="A60" s="106">
        <v>2009</v>
      </c>
      <c r="B60" s="110"/>
      <c r="C60" s="118">
        <v>-5.6188605108055043</v>
      </c>
      <c r="D60" s="118">
        <v>-3.2187344294967488</v>
      </c>
      <c r="E60" s="118">
        <v>0.85227272727273373</v>
      </c>
      <c r="F60" s="118">
        <v>0.15078407720143616</v>
      </c>
      <c r="G60" s="118">
        <v>3.0157570698111158</v>
      </c>
      <c r="H60" s="118">
        <v>-17.467126736920648</v>
      </c>
      <c r="I60" s="118">
        <v>-10.082441012034494</v>
      </c>
      <c r="J60" s="177" t="s">
        <v>245</v>
      </c>
      <c r="K60" s="177" t="s">
        <v>245</v>
      </c>
      <c r="L60" s="118">
        <v>-14.267478397486258</v>
      </c>
      <c r="M60" s="118">
        <v>-9.6000816159967428</v>
      </c>
    </row>
    <row r="61" spans="1:13" ht="13.5" customHeight="1">
      <c r="A61" s="106">
        <v>2010</v>
      </c>
      <c r="B61" s="110"/>
      <c r="C61" s="118">
        <v>4.0799333888426332</v>
      </c>
      <c r="D61" s="118">
        <v>2.9654036243822048</v>
      </c>
      <c r="E61" s="118">
        <v>0.60362173038228661</v>
      </c>
      <c r="F61" s="118">
        <v>0.37137408411120987</v>
      </c>
      <c r="G61" s="118">
        <v>1.2965964343597989</v>
      </c>
      <c r="H61" s="118">
        <v>12.994350282485883</v>
      </c>
      <c r="I61" s="118">
        <v>5.3851828432922417</v>
      </c>
      <c r="J61" s="177" t="s">
        <v>245</v>
      </c>
      <c r="K61" s="177" t="s">
        <v>245</v>
      </c>
      <c r="L61" s="118">
        <v>14.534417592486548</v>
      </c>
      <c r="M61" s="118">
        <v>12.854079674980241</v>
      </c>
    </row>
    <row r="62" spans="1:13" ht="11.1" customHeight="1">
      <c r="A62" s="106">
        <v>2011</v>
      </c>
      <c r="B62" s="110"/>
      <c r="C62" s="118">
        <v>3.6599999999999966</v>
      </c>
      <c r="D62" s="118">
        <v>2.9099999999999966</v>
      </c>
      <c r="E62" s="118">
        <v>1.2399999999999949</v>
      </c>
      <c r="F62" s="118">
        <v>1.3499999999999801</v>
      </c>
      <c r="G62" s="118">
        <v>0.94000000000001194</v>
      </c>
      <c r="H62" s="118">
        <v>9.289999999999992</v>
      </c>
      <c r="I62" s="118">
        <v>7.1700000000000159</v>
      </c>
      <c r="J62" s="177" t="s">
        <v>245</v>
      </c>
      <c r="K62" s="177" t="s">
        <v>245</v>
      </c>
      <c r="L62" s="118">
        <v>8.2800000000000011</v>
      </c>
      <c r="M62" s="118">
        <v>7.0200000000000102</v>
      </c>
    </row>
    <row r="63" spans="1:13" ht="11.1" customHeight="1">
      <c r="A63" s="106">
        <v>2012</v>
      </c>
      <c r="B63" s="110"/>
      <c r="C63" s="118">
        <v>0.49199305421569761</v>
      </c>
      <c r="D63" s="118">
        <v>-0.83568166358955409</v>
      </c>
      <c r="E63" s="118">
        <v>1.2741999209798536</v>
      </c>
      <c r="F63" s="118">
        <v>1.3418845584607766</v>
      </c>
      <c r="G63" s="118">
        <v>1.0501287893798263</v>
      </c>
      <c r="H63" s="118">
        <v>-8.2441211455760026</v>
      </c>
      <c r="I63" s="118">
        <v>-0.65316786414109629</v>
      </c>
      <c r="J63" s="177" t="s">
        <v>245</v>
      </c>
      <c r="K63" s="177" t="s">
        <v>245</v>
      </c>
      <c r="L63" s="118">
        <v>2.8260066494273985</v>
      </c>
      <c r="M63" s="118">
        <v>-6.5408334890676656E-2</v>
      </c>
    </row>
    <row r="64" spans="1:13" ht="11.1" customHeight="1">
      <c r="A64" s="106">
        <v>2013</v>
      </c>
      <c r="B64" s="110"/>
      <c r="C64" s="118">
        <v>0.48958433330132323</v>
      </c>
      <c r="D64" s="118">
        <v>0.94071533561981369</v>
      </c>
      <c r="E64" s="118">
        <v>0.85828537988881237</v>
      </c>
      <c r="F64" s="118">
        <v>0.73994742478824094</v>
      </c>
      <c r="G64" s="118">
        <v>1.2156862745098067</v>
      </c>
      <c r="H64" s="118">
        <v>1.2664539289987999</v>
      </c>
      <c r="I64" s="118">
        <v>-1.1458626843242143</v>
      </c>
      <c r="J64" s="177" t="s">
        <v>245</v>
      </c>
      <c r="K64" s="177" t="s">
        <v>245</v>
      </c>
      <c r="L64" s="118">
        <v>1.8501886114603963</v>
      </c>
      <c r="M64" s="118">
        <v>3.1323048153342654</v>
      </c>
    </row>
    <row r="65" spans="1:14" ht="11.1" customHeight="1">
      <c r="A65" s="106">
        <v>2014</v>
      </c>
      <c r="B65" s="110"/>
      <c r="C65" s="118">
        <v>1.5953381734810819</v>
      </c>
      <c r="D65" s="118">
        <v>1.417338122512362</v>
      </c>
      <c r="E65" s="118">
        <v>0.95735422106180579</v>
      </c>
      <c r="F65" s="118">
        <v>0.86981733835895625</v>
      </c>
      <c r="G65" s="118">
        <v>1.2010848508330128</v>
      </c>
      <c r="H65" s="118">
        <v>3.1905465288035515</v>
      </c>
      <c r="I65" s="118">
        <v>3.4394299287410917</v>
      </c>
      <c r="J65" s="177" t="s">
        <v>245</v>
      </c>
      <c r="K65" s="177" t="s">
        <v>245</v>
      </c>
      <c r="L65" s="118">
        <v>4.0828924162257465</v>
      </c>
      <c r="M65" s="118">
        <v>4.0435176790571319</v>
      </c>
    </row>
    <row r="66" spans="1:14" ht="13.5" customHeight="1">
      <c r="A66" s="106">
        <v>2015</v>
      </c>
      <c r="B66" s="110"/>
      <c r="C66" s="118">
        <v>1.7207334273625037</v>
      </c>
      <c r="D66" s="118">
        <v>1.6176892887910412</v>
      </c>
      <c r="E66" s="118">
        <v>2.2126436781609016</v>
      </c>
      <c r="F66" s="118">
        <v>2.0312350292229553</v>
      </c>
      <c r="G66" s="118">
        <v>2.7469372128636991</v>
      </c>
      <c r="H66" s="118">
        <v>-0.62028819543850489</v>
      </c>
      <c r="I66" s="118">
        <v>1.6900890970882472</v>
      </c>
      <c r="J66" s="177" t="s">
        <v>245</v>
      </c>
      <c r="K66" s="177" t="s">
        <v>245</v>
      </c>
      <c r="L66" s="118">
        <v>5.1597051597051689</v>
      </c>
      <c r="M66" s="118">
        <v>5.472289996514462</v>
      </c>
    </row>
    <row r="67" spans="1:14" ht="11.1" customHeight="1">
      <c r="A67" s="106">
        <v>2016</v>
      </c>
      <c r="B67" s="110"/>
      <c r="C67" s="118">
        <v>1.8765021260861374</v>
      </c>
      <c r="D67" s="118">
        <v>2.1759608138658564</v>
      </c>
      <c r="E67" s="118">
        <v>2.5489644831787217</v>
      </c>
      <c r="F67" s="118">
        <v>1.95323504554419</v>
      </c>
      <c r="G67" s="118">
        <v>4.2198416394969769</v>
      </c>
      <c r="H67" s="118">
        <v>0.77779911657384559</v>
      </c>
      <c r="I67" s="118">
        <v>2.5471953753048524</v>
      </c>
      <c r="J67" s="177" t="s">
        <v>245</v>
      </c>
      <c r="K67" s="177" t="s">
        <v>245</v>
      </c>
      <c r="L67" s="118">
        <v>2.5298098614244395</v>
      </c>
      <c r="M67" s="118">
        <v>3.3625247851949638</v>
      </c>
    </row>
    <row r="68" spans="1:14" ht="11.1" hidden="1" customHeight="1">
      <c r="A68" s="106">
        <v>2017</v>
      </c>
      <c r="B68" s="110"/>
      <c r="C68" s="118"/>
      <c r="D68" s="118"/>
      <c r="E68" s="118"/>
      <c r="F68" s="118"/>
      <c r="G68" s="118"/>
      <c r="H68" s="118"/>
      <c r="I68" s="118"/>
      <c r="J68" s="177"/>
      <c r="K68" s="177"/>
      <c r="L68" s="118"/>
      <c r="M68" s="118"/>
    </row>
    <row r="69" spans="1:14" ht="11.1" hidden="1" customHeight="1">
      <c r="A69" s="106">
        <v>2018</v>
      </c>
      <c r="B69" s="110"/>
      <c r="C69" s="118"/>
      <c r="D69" s="118"/>
      <c r="E69" s="118"/>
      <c r="F69" s="118"/>
      <c r="G69" s="118"/>
      <c r="H69" s="118"/>
      <c r="I69" s="118"/>
      <c r="J69" s="177"/>
      <c r="K69" s="177"/>
      <c r="L69" s="118"/>
      <c r="M69" s="118"/>
    </row>
    <row r="70" spans="1:14" ht="11.1" hidden="1" customHeight="1">
      <c r="A70" s="106">
        <v>2019</v>
      </c>
      <c r="B70" s="110"/>
      <c r="C70" s="118"/>
      <c r="D70" s="118"/>
      <c r="E70" s="118"/>
      <c r="F70" s="118"/>
      <c r="G70" s="118"/>
      <c r="H70" s="118"/>
      <c r="I70" s="118"/>
      <c r="J70" s="177"/>
      <c r="K70" s="177"/>
      <c r="L70" s="118"/>
      <c r="M70" s="118"/>
    </row>
    <row r="71" spans="1:14" ht="13.5" hidden="1" customHeight="1">
      <c r="A71" s="106">
        <v>2020</v>
      </c>
      <c r="B71" s="110"/>
      <c r="C71" s="118"/>
      <c r="D71" s="118"/>
      <c r="E71" s="118"/>
      <c r="F71" s="118"/>
      <c r="G71" s="118"/>
      <c r="H71" s="118"/>
      <c r="I71" s="118"/>
      <c r="J71" s="177"/>
      <c r="K71" s="177"/>
      <c r="L71" s="118"/>
      <c r="M71" s="118"/>
    </row>
    <row r="72" spans="1:14" s="211" customFormat="1" ht="18" customHeight="1">
      <c r="A72" s="208"/>
      <c r="B72" s="209"/>
      <c r="C72" s="378" t="s">
        <v>247</v>
      </c>
      <c r="D72" s="378"/>
      <c r="E72" s="378"/>
      <c r="F72" s="378"/>
      <c r="G72" s="378"/>
      <c r="H72" s="378"/>
      <c r="I72" s="378"/>
      <c r="J72" s="378"/>
      <c r="K72" s="378"/>
      <c r="L72" s="378"/>
      <c r="M72" s="378"/>
      <c r="N72" s="210"/>
    </row>
    <row r="73" spans="1:14" s="214" customFormat="1" ht="13.5" hidden="1" customHeight="1">
      <c r="A73" s="212"/>
      <c r="B73" s="222"/>
      <c r="C73" s="308"/>
      <c r="D73" s="308"/>
      <c r="E73" s="308"/>
      <c r="F73" s="308"/>
      <c r="G73" s="308"/>
      <c r="H73" s="308"/>
      <c r="I73" s="308"/>
      <c r="J73" s="478"/>
      <c r="K73" s="478"/>
      <c r="L73" s="437"/>
      <c r="M73" s="437"/>
    </row>
    <row r="74" spans="1:14" s="214" customFormat="1" ht="11.1" hidden="1" customHeight="1">
      <c r="A74" s="106">
        <v>1992</v>
      </c>
      <c r="B74" s="110"/>
      <c r="C74" s="118">
        <v>1.9238071130236705</v>
      </c>
      <c r="D74" s="118">
        <v>2.8</v>
      </c>
      <c r="E74" s="118">
        <v>2.8</v>
      </c>
      <c r="F74" s="118">
        <v>1.8</v>
      </c>
      <c r="G74" s="118">
        <v>1</v>
      </c>
      <c r="H74" s="118">
        <v>-0.1</v>
      </c>
      <c r="I74" s="118">
        <v>1</v>
      </c>
      <c r="J74" s="118">
        <v>-1.1000000000000001</v>
      </c>
      <c r="K74" s="118">
        <v>-0.8</v>
      </c>
      <c r="L74" s="118">
        <v>-0.1</v>
      </c>
      <c r="M74" s="118">
        <v>-0.8</v>
      </c>
      <c r="N74" s="118"/>
    </row>
    <row r="75" spans="1:14" ht="11.1" hidden="1" customHeight="1">
      <c r="A75" s="106">
        <v>1993</v>
      </c>
      <c r="B75" s="110"/>
      <c r="C75" s="118">
        <v>-0.95616540419717921</v>
      </c>
      <c r="D75" s="118">
        <v>-1.1000000000000001</v>
      </c>
      <c r="E75" s="118">
        <v>0.5</v>
      </c>
      <c r="F75" s="118">
        <v>0.4</v>
      </c>
      <c r="G75" s="118">
        <v>0.1</v>
      </c>
      <c r="H75" s="118">
        <v>-1.6</v>
      </c>
      <c r="I75" s="118">
        <v>-1.1000000000000001</v>
      </c>
      <c r="J75" s="118">
        <v>-0.5</v>
      </c>
      <c r="K75" s="118">
        <v>0.2</v>
      </c>
      <c r="L75" s="118">
        <v>-1.3</v>
      </c>
      <c r="M75" s="118">
        <v>1.5</v>
      </c>
    </row>
    <row r="76" spans="1:14" ht="11.1" hidden="1" customHeight="1">
      <c r="A76" s="106">
        <v>1994</v>
      </c>
      <c r="B76" s="110"/>
      <c r="C76" s="118">
        <v>2.457372116349049</v>
      </c>
      <c r="D76" s="118">
        <v>2.5</v>
      </c>
      <c r="E76" s="118">
        <v>1.7</v>
      </c>
      <c r="F76" s="118">
        <v>1.1000000000000001</v>
      </c>
      <c r="G76" s="118">
        <v>0.6</v>
      </c>
      <c r="H76" s="118">
        <v>0.8</v>
      </c>
      <c r="I76" s="118">
        <v>0.9</v>
      </c>
      <c r="J76" s="118">
        <v>-0.1</v>
      </c>
      <c r="K76" s="118">
        <v>-0.1</v>
      </c>
      <c r="L76" s="118">
        <v>1.6</v>
      </c>
      <c r="M76" s="118">
        <v>-1.7</v>
      </c>
    </row>
    <row r="77" spans="1:14" ht="13.5" hidden="1" customHeight="1">
      <c r="A77" s="106">
        <v>1995</v>
      </c>
      <c r="B77" s="110"/>
      <c r="C77" s="118">
        <v>1.7376407244248639</v>
      </c>
      <c r="D77" s="118">
        <v>1.8</v>
      </c>
      <c r="E77" s="118">
        <v>1.5</v>
      </c>
      <c r="F77" s="118">
        <v>1.1000000000000001</v>
      </c>
      <c r="G77" s="118">
        <v>0.4</v>
      </c>
      <c r="H77" s="118">
        <v>0.3</v>
      </c>
      <c r="I77" s="118">
        <v>0</v>
      </c>
      <c r="J77" s="118">
        <v>0.3</v>
      </c>
      <c r="K77" s="118">
        <v>-0.1</v>
      </c>
      <c r="L77" s="118">
        <v>1.4</v>
      </c>
      <c r="M77" s="118">
        <v>-1.5</v>
      </c>
    </row>
    <row r="78" spans="1:14" ht="11.1" hidden="1" customHeight="1">
      <c r="A78" s="106">
        <v>1996</v>
      </c>
      <c r="B78" s="110"/>
      <c r="C78" s="118">
        <v>0.81789752225161294</v>
      </c>
      <c r="D78" s="118">
        <v>0.4</v>
      </c>
      <c r="E78" s="118">
        <v>1.1000000000000001</v>
      </c>
      <c r="F78" s="118">
        <v>0.7</v>
      </c>
      <c r="G78" s="118">
        <v>0.5</v>
      </c>
      <c r="H78" s="118">
        <v>-0.7</v>
      </c>
      <c r="I78" s="118">
        <v>-0.1</v>
      </c>
      <c r="J78" s="118">
        <v>-0.6</v>
      </c>
      <c r="K78" s="118">
        <v>0.4</v>
      </c>
      <c r="L78" s="118">
        <v>1.3</v>
      </c>
      <c r="M78" s="118">
        <v>-0.9</v>
      </c>
    </row>
    <row r="79" spans="1:14" ht="11.1" hidden="1" customHeight="1">
      <c r="A79" s="106">
        <v>1997</v>
      </c>
      <c r="B79" s="110"/>
      <c r="C79" s="118">
        <v>1.8492006680983337</v>
      </c>
      <c r="D79" s="118">
        <v>1.1000000000000001</v>
      </c>
      <c r="E79" s="118">
        <v>0.6</v>
      </c>
      <c r="F79" s="118">
        <v>0.5</v>
      </c>
      <c r="G79" s="118">
        <v>0.2</v>
      </c>
      <c r="H79" s="118">
        <v>0.4</v>
      </c>
      <c r="I79" s="118">
        <v>0.2</v>
      </c>
      <c r="J79" s="118">
        <v>0.3</v>
      </c>
      <c r="K79" s="118">
        <v>0.8</v>
      </c>
      <c r="L79" s="118">
        <v>2.8</v>
      </c>
      <c r="M79" s="118">
        <v>-2</v>
      </c>
    </row>
    <row r="80" spans="1:14" ht="11.1" hidden="1" customHeight="1">
      <c r="A80" s="106">
        <v>1998</v>
      </c>
      <c r="B80" s="110"/>
      <c r="C80" s="118">
        <v>1.9796181328335365</v>
      </c>
      <c r="D80" s="118">
        <v>2.2999999999999998</v>
      </c>
      <c r="E80" s="118">
        <v>1.1000000000000001</v>
      </c>
      <c r="F80" s="118">
        <v>0.7</v>
      </c>
      <c r="G80" s="118">
        <v>0.4</v>
      </c>
      <c r="H80" s="118">
        <v>1.2</v>
      </c>
      <c r="I80" s="118">
        <v>0.9</v>
      </c>
      <c r="J80" s="118">
        <v>0.3</v>
      </c>
      <c r="K80" s="118">
        <v>-0.3</v>
      </c>
      <c r="L80" s="118">
        <v>2</v>
      </c>
      <c r="M80" s="118">
        <v>-2.2999999999999998</v>
      </c>
    </row>
    <row r="81" spans="1:13" ht="11.1" hidden="1" customHeight="1">
      <c r="A81" s="106">
        <v>1999</v>
      </c>
      <c r="B81" s="110"/>
      <c r="C81" s="118">
        <v>1.9871353089823174</v>
      </c>
      <c r="D81" s="118">
        <v>2.8</v>
      </c>
      <c r="E81" s="118">
        <v>1.7</v>
      </c>
      <c r="F81" s="118">
        <v>1.5</v>
      </c>
      <c r="G81" s="118">
        <v>0.2</v>
      </c>
      <c r="H81" s="118">
        <v>1.1000000000000001</v>
      </c>
      <c r="I81" s="118">
        <v>1.1000000000000001</v>
      </c>
      <c r="J81" s="118">
        <v>0.1</v>
      </c>
      <c r="K81" s="118">
        <v>-0.8</v>
      </c>
      <c r="L81" s="118">
        <v>1.4</v>
      </c>
      <c r="M81" s="118">
        <v>-2.2000000000000002</v>
      </c>
    </row>
    <row r="82" spans="1:13" ht="13.5" customHeight="1">
      <c r="A82" s="106">
        <v>2000</v>
      </c>
      <c r="B82" s="110"/>
      <c r="C82" s="118">
        <v>2.9620452753688511</v>
      </c>
      <c r="D82" s="118">
        <v>2.1</v>
      </c>
      <c r="E82" s="118">
        <v>1.5</v>
      </c>
      <c r="F82" s="118">
        <v>1.2</v>
      </c>
      <c r="G82" s="118">
        <v>0.3</v>
      </c>
      <c r="H82" s="118">
        <v>0.6</v>
      </c>
      <c r="I82" s="118">
        <v>0.5</v>
      </c>
      <c r="J82" s="118">
        <v>0.1</v>
      </c>
      <c r="K82" s="118">
        <v>0.9</v>
      </c>
      <c r="L82" s="118">
        <v>3.7</v>
      </c>
      <c r="M82" s="118">
        <v>-2.9</v>
      </c>
    </row>
    <row r="83" spans="1:13" ht="11.1" customHeight="1">
      <c r="A83" s="106">
        <v>2001</v>
      </c>
      <c r="B83" s="110"/>
      <c r="C83" s="118">
        <v>1.6954714504484798</v>
      </c>
      <c r="D83" s="118">
        <v>0.2</v>
      </c>
      <c r="E83" s="118">
        <v>1</v>
      </c>
      <c r="F83" s="118">
        <v>0.9</v>
      </c>
      <c r="G83" s="118">
        <v>0.1</v>
      </c>
      <c r="H83" s="118">
        <v>-0.8</v>
      </c>
      <c r="I83" s="118">
        <v>-0.6</v>
      </c>
      <c r="J83" s="118">
        <v>-0.2</v>
      </c>
      <c r="K83" s="118">
        <v>1.5</v>
      </c>
      <c r="L83" s="118">
        <v>1.8</v>
      </c>
      <c r="M83" s="118">
        <v>-0.3</v>
      </c>
    </row>
    <row r="84" spans="1:13" ht="11.1" customHeight="1">
      <c r="A84" s="106">
        <v>2002</v>
      </c>
      <c r="B84" s="110"/>
      <c r="C84" s="118">
        <v>0</v>
      </c>
      <c r="D84" s="118">
        <v>-2.1</v>
      </c>
      <c r="E84" s="118">
        <v>-0.2</v>
      </c>
      <c r="F84" s="118">
        <v>-0.4</v>
      </c>
      <c r="G84" s="118">
        <v>0.2</v>
      </c>
      <c r="H84" s="118">
        <v>-1.9</v>
      </c>
      <c r="I84" s="118">
        <v>-1.3</v>
      </c>
      <c r="J84" s="118">
        <v>-0.6</v>
      </c>
      <c r="K84" s="118">
        <v>2.1</v>
      </c>
      <c r="L84" s="118">
        <v>1.4</v>
      </c>
      <c r="M84" s="118">
        <v>0.8</v>
      </c>
    </row>
    <row r="85" spans="1:13" ht="11.1" customHeight="1">
      <c r="A85" s="106">
        <v>2003</v>
      </c>
      <c r="B85" s="110"/>
      <c r="C85" s="118">
        <v>-0.70990642142626825</v>
      </c>
      <c r="D85" s="118">
        <v>0.3</v>
      </c>
      <c r="E85" s="118">
        <v>0.2</v>
      </c>
      <c r="F85" s="118">
        <v>0.1</v>
      </c>
      <c r="G85" s="118">
        <v>0.1</v>
      </c>
      <c r="H85" s="118">
        <v>0.1</v>
      </c>
      <c r="I85" s="118">
        <v>-0.3</v>
      </c>
      <c r="J85" s="118">
        <v>0.4</v>
      </c>
      <c r="K85" s="118">
        <v>-1</v>
      </c>
      <c r="L85" s="118">
        <v>0.6</v>
      </c>
      <c r="M85" s="118">
        <v>-1.6</v>
      </c>
    </row>
    <row r="86" spans="1:13" ht="11.1" customHeight="1">
      <c r="A86" s="106">
        <v>2004</v>
      </c>
      <c r="B86" s="110"/>
      <c r="C86" s="118">
        <v>1.169970750731224</v>
      </c>
      <c r="D86" s="118">
        <v>-0.3</v>
      </c>
      <c r="E86" s="118">
        <v>0.3</v>
      </c>
      <c r="F86" s="118">
        <v>0.4</v>
      </c>
      <c r="G86" s="118">
        <v>-0.2</v>
      </c>
      <c r="H86" s="118">
        <v>-0.6</v>
      </c>
      <c r="I86" s="118">
        <v>0</v>
      </c>
      <c r="J86" s="118">
        <v>-0.6</v>
      </c>
      <c r="K86" s="118">
        <v>1.4</v>
      </c>
      <c r="L86" s="118">
        <v>3.7</v>
      </c>
      <c r="M86" s="118">
        <v>-2.2999999999999998</v>
      </c>
    </row>
    <row r="87" spans="1:13" ht="13.5" customHeight="1">
      <c r="A87" s="106">
        <v>2005</v>
      </c>
      <c r="B87" s="110"/>
      <c r="C87" s="118">
        <v>0.70671378091873294</v>
      </c>
      <c r="D87" s="118">
        <v>0.1</v>
      </c>
      <c r="E87" s="118">
        <v>0.3</v>
      </c>
      <c r="F87" s="118">
        <v>0.2</v>
      </c>
      <c r="G87" s="118">
        <v>0.1</v>
      </c>
      <c r="H87" s="118">
        <v>-0.2</v>
      </c>
      <c r="I87" s="118">
        <v>0.1</v>
      </c>
      <c r="J87" s="118">
        <v>-0.4</v>
      </c>
      <c r="K87" s="118">
        <v>0.6</v>
      </c>
      <c r="L87" s="118">
        <v>2.4</v>
      </c>
      <c r="M87" s="118">
        <v>-1.8</v>
      </c>
    </row>
    <row r="88" spans="1:13" ht="11.1" customHeight="1">
      <c r="A88" s="106">
        <v>2006</v>
      </c>
      <c r="B88" s="110"/>
      <c r="C88" s="118">
        <v>3.7001594896331795</v>
      </c>
      <c r="D88" s="118">
        <v>2.7</v>
      </c>
      <c r="E88" s="118">
        <v>1</v>
      </c>
      <c r="F88" s="118">
        <v>0.9</v>
      </c>
      <c r="G88" s="118">
        <v>0.2</v>
      </c>
      <c r="H88" s="118">
        <v>1.7</v>
      </c>
      <c r="I88" s="118">
        <v>1.4</v>
      </c>
      <c r="J88" s="118">
        <v>0.2</v>
      </c>
      <c r="K88" s="118">
        <v>1</v>
      </c>
      <c r="L88" s="118">
        <v>4.5999999999999996</v>
      </c>
      <c r="M88" s="118">
        <v>-3.6</v>
      </c>
    </row>
    <row r="89" spans="1:13" ht="11.1" customHeight="1">
      <c r="A89" s="106">
        <v>2007</v>
      </c>
      <c r="B89" s="110"/>
      <c r="C89" s="118">
        <v>3.2605352199323221</v>
      </c>
      <c r="D89" s="118">
        <v>1.7</v>
      </c>
      <c r="E89" s="118">
        <v>0.3</v>
      </c>
      <c r="F89" s="118">
        <v>0</v>
      </c>
      <c r="G89" s="118">
        <v>0.3</v>
      </c>
      <c r="H89" s="118">
        <v>1.4</v>
      </c>
      <c r="I89" s="118">
        <v>0.8</v>
      </c>
      <c r="J89" s="118">
        <v>0.6</v>
      </c>
      <c r="K89" s="118">
        <v>1.6</v>
      </c>
      <c r="L89" s="118">
        <v>3.8</v>
      </c>
      <c r="M89" s="118">
        <v>-2.2000000000000002</v>
      </c>
    </row>
    <row r="90" spans="1:13" ht="11.1" customHeight="1">
      <c r="A90" s="106">
        <v>2008</v>
      </c>
      <c r="B90" s="110"/>
      <c r="C90" s="118">
        <v>1.082315559527359</v>
      </c>
      <c r="D90" s="118">
        <v>1.1000000000000001</v>
      </c>
      <c r="E90" s="118">
        <v>0.9</v>
      </c>
      <c r="F90" s="118">
        <v>0.3</v>
      </c>
      <c r="G90" s="118">
        <v>0.6</v>
      </c>
      <c r="H90" s="118">
        <v>0.1</v>
      </c>
      <c r="I90" s="118">
        <v>0.3</v>
      </c>
      <c r="J90" s="118">
        <v>-0.2</v>
      </c>
      <c r="K90" s="118">
        <v>0</v>
      </c>
      <c r="L90" s="118">
        <v>0.8</v>
      </c>
      <c r="M90" s="118">
        <v>-0.8</v>
      </c>
    </row>
    <row r="91" spans="1:13" ht="11.1" customHeight="1">
      <c r="A91" s="106">
        <v>2009</v>
      </c>
      <c r="B91" s="110"/>
      <c r="C91" s="118">
        <v>-5.6188605108055043</v>
      </c>
      <c r="D91" s="118">
        <v>-3</v>
      </c>
      <c r="E91" s="118">
        <v>0.6</v>
      </c>
      <c r="F91" s="118">
        <v>0.1</v>
      </c>
      <c r="G91" s="118">
        <v>0.5</v>
      </c>
      <c r="H91" s="118">
        <v>-3.6</v>
      </c>
      <c r="I91" s="118">
        <v>-2.1</v>
      </c>
      <c r="J91" s="118">
        <v>-1.6</v>
      </c>
      <c r="K91" s="118">
        <v>-2.6</v>
      </c>
      <c r="L91" s="118">
        <v>-6.2</v>
      </c>
      <c r="M91" s="118">
        <v>3.6</v>
      </c>
    </row>
    <row r="92" spans="1:13" ht="13.5" customHeight="1">
      <c r="A92" s="106">
        <v>2010</v>
      </c>
      <c r="B92" s="110"/>
      <c r="C92" s="118">
        <v>4.0799333888426332</v>
      </c>
      <c r="D92" s="118">
        <v>2.8</v>
      </c>
      <c r="E92" s="118">
        <v>0.5</v>
      </c>
      <c r="F92" s="118">
        <v>0.2</v>
      </c>
      <c r="G92" s="118">
        <v>0.3</v>
      </c>
      <c r="H92" s="118">
        <v>2.4</v>
      </c>
      <c r="I92" s="118">
        <v>1</v>
      </c>
      <c r="J92" s="118">
        <v>1.3</v>
      </c>
      <c r="K92" s="118">
        <v>1.3</v>
      </c>
      <c r="L92" s="118">
        <v>5.5</v>
      </c>
      <c r="M92" s="118">
        <v>-4.2</v>
      </c>
    </row>
    <row r="93" spans="1:13" ht="11.1" customHeight="1">
      <c r="A93" s="106">
        <v>2011</v>
      </c>
      <c r="B93" s="110"/>
      <c r="C93" s="118">
        <v>3.6599999999999966</v>
      </c>
      <c r="D93" s="118">
        <v>2.8</v>
      </c>
      <c r="E93" s="118">
        <v>0.9</v>
      </c>
      <c r="F93" s="118">
        <v>0.8</v>
      </c>
      <c r="G93" s="118">
        <v>0.2</v>
      </c>
      <c r="H93" s="118">
        <v>1.8</v>
      </c>
      <c r="I93" s="118">
        <v>1.4</v>
      </c>
      <c r="J93" s="118">
        <v>0.4</v>
      </c>
      <c r="K93" s="118">
        <v>0.9</v>
      </c>
      <c r="L93" s="118">
        <v>3.5</v>
      </c>
      <c r="M93" s="118">
        <v>-2.6</v>
      </c>
    </row>
    <row r="94" spans="1:13" ht="11.1" customHeight="1">
      <c r="A94" s="106">
        <v>2012</v>
      </c>
      <c r="B94" s="110"/>
      <c r="C94" s="118">
        <v>0.49199305421569761</v>
      </c>
      <c r="D94" s="118">
        <v>-0.8</v>
      </c>
      <c r="E94" s="118">
        <v>0.9</v>
      </c>
      <c r="F94" s="118">
        <v>0.7</v>
      </c>
      <c r="G94" s="118">
        <v>0.2</v>
      </c>
      <c r="H94" s="118">
        <v>-1.7</v>
      </c>
      <c r="I94" s="118">
        <v>-0.1</v>
      </c>
      <c r="J94" s="118">
        <v>-1.6</v>
      </c>
      <c r="K94" s="118">
        <v>1.3</v>
      </c>
      <c r="L94" s="118">
        <v>1.3</v>
      </c>
      <c r="M94" s="118">
        <v>0</v>
      </c>
    </row>
    <row r="95" spans="1:13" ht="11.1" customHeight="1">
      <c r="A95" s="106">
        <v>2013</v>
      </c>
      <c r="B95" s="110"/>
      <c r="C95" s="118">
        <v>0.48958433330132323</v>
      </c>
      <c r="D95" s="118">
        <v>0.9</v>
      </c>
      <c r="E95" s="118">
        <v>0.6</v>
      </c>
      <c r="F95" s="118">
        <v>0.4</v>
      </c>
      <c r="G95" s="118">
        <v>0.2</v>
      </c>
      <c r="H95" s="118">
        <v>0.2</v>
      </c>
      <c r="I95" s="118">
        <v>-0.2</v>
      </c>
      <c r="J95" s="118">
        <v>0.5</v>
      </c>
      <c r="K95" s="118">
        <v>-0.4</v>
      </c>
      <c r="L95" s="118">
        <v>0.9</v>
      </c>
      <c r="M95" s="118">
        <v>-1.3</v>
      </c>
    </row>
    <row r="96" spans="1:13" ht="11.1" customHeight="1">
      <c r="A96" s="106">
        <v>2014</v>
      </c>
      <c r="B96" s="110"/>
      <c r="C96" s="118">
        <v>1.5953381734810819</v>
      </c>
      <c r="D96" s="118">
        <v>1.3</v>
      </c>
      <c r="E96" s="118">
        <v>0.7</v>
      </c>
      <c r="F96" s="118">
        <v>0.5</v>
      </c>
      <c r="G96" s="118">
        <v>0.2</v>
      </c>
      <c r="H96" s="118">
        <v>0.6</v>
      </c>
      <c r="I96" s="118">
        <v>0.7</v>
      </c>
      <c r="J96" s="118">
        <v>-0.1</v>
      </c>
      <c r="K96" s="118">
        <v>0.3</v>
      </c>
      <c r="L96" s="118">
        <v>1.9</v>
      </c>
      <c r="M96" s="118">
        <v>-1.6</v>
      </c>
    </row>
    <row r="97" spans="1:13" ht="13.5" customHeight="1">
      <c r="A97" s="106">
        <v>2015</v>
      </c>
      <c r="B97" s="110"/>
      <c r="C97" s="118">
        <v>1.7207334273625037</v>
      </c>
      <c r="D97" s="118">
        <v>1.5</v>
      </c>
      <c r="E97" s="118">
        <v>1.6</v>
      </c>
      <c r="F97" s="118">
        <v>1.1000000000000001</v>
      </c>
      <c r="G97" s="118">
        <v>0.5</v>
      </c>
      <c r="H97" s="118">
        <v>-0.1</v>
      </c>
      <c r="I97" s="118">
        <v>0.3</v>
      </c>
      <c r="J97" s="118">
        <v>-0.5</v>
      </c>
      <c r="K97" s="118">
        <v>0.2</v>
      </c>
      <c r="L97" s="118">
        <v>2.4</v>
      </c>
      <c r="M97" s="118">
        <v>-2.1</v>
      </c>
    </row>
    <row r="98" spans="1:13" ht="11.1" customHeight="1">
      <c r="A98" s="106">
        <v>2016</v>
      </c>
      <c r="B98" s="110"/>
      <c r="C98" s="118">
        <v>1.8765021260861374</v>
      </c>
      <c r="D98" s="118">
        <v>2</v>
      </c>
      <c r="E98" s="118">
        <v>1.9</v>
      </c>
      <c r="F98" s="118">
        <v>1.1000000000000001</v>
      </c>
      <c r="G98" s="118">
        <v>0.8</v>
      </c>
      <c r="H98" s="118">
        <v>0.2</v>
      </c>
      <c r="I98" s="118">
        <v>0.5</v>
      </c>
      <c r="J98" s="118">
        <v>-0.4</v>
      </c>
      <c r="K98" s="118">
        <v>-0.1</v>
      </c>
      <c r="L98" s="118">
        <v>1.2</v>
      </c>
      <c r="M98" s="118">
        <v>-1.3</v>
      </c>
    </row>
    <row r="99" spans="1:13" ht="11.1" hidden="1" customHeight="1">
      <c r="A99" s="106">
        <v>2017</v>
      </c>
      <c r="B99" s="110"/>
      <c r="C99" s="118"/>
      <c r="D99" s="118"/>
      <c r="E99" s="118"/>
      <c r="F99" s="118"/>
      <c r="G99" s="118"/>
      <c r="H99" s="118"/>
      <c r="I99" s="118"/>
      <c r="J99" s="118"/>
      <c r="K99" s="118"/>
      <c r="L99" s="118"/>
      <c r="M99" s="118"/>
    </row>
    <row r="100" spans="1:13" ht="11.1" hidden="1" customHeight="1">
      <c r="A100" s="106">
        <v>2018</v>
      </c>
      <c r="B100" s="110"/>
      <c r="C100" s="118"/>
      <c r="D100" s="118"/>
      <c r="E100" s="118"/>
      <c r="F100" s="118"/>
      <c r="G100" s="118"/>
      <c r="H100" s="118"/>
      <c r="I100" s="118"/>
      <c r="J100" s="118"/>
      <c r="K100" s="118"/>
      <c r="L100" s="118"/>
      <c r="M100" s="118"/>
    </row>
    <row r="101" spans="1:13" ht="11.1" hidden="1" customHeight="1">
      <c r="A101" s="106">
        <v>2019</v>
      </c>
      <c r="B101" s="110"/>
      <c r="C101" s="118"/>
      <c r="D101" s="118"/>
      <c r="E101" s="118"/>
      <c r="F101" s="118"/>
      <c r="G101" s="118"/>
      <c r="H101" s="118"/>
      <c r="I101" s="118"/>
      <c r="J101" s="118"/>
      <c r="K101" s="118"/>
      <c r="L101" s="118"/>
      <c r="M101" s="118"/>
    </row>
    <row r="102" spans="1:13" ht="13.5" hidden="1" customHeight="1">
      <c r="A102" s="106">
        <v>2020</v>
      </c>
      <c r="B102" s="110"/>
      <c r="C102" s="118"/>
      <c r="D102" s="118"/>
      <c r="E102" s="118"/>
      <c r="F102" s="118"/>
      <c r="G102" s="118"/>
      <c r="H102" s="118"/>
      <c r="I102" s="118"/>
      <c r="J102" s="118"/>
      <c r="K102" s="118"/>
      <c r="L102" s="118"/>
      <c r="M102" s="118"/>
    </row>
    <row r="103" spans="1:13" ht="12" customHeight="1">
      <c r="A103" s="107"/>
    </row>
    <row r="104" spans="1:13" ht="12" customHeight="1">
      <c r="A104" s="258" t="s">
        <v>241</v>
      </c>
    </row>
    <row r="105" spans="1:13" ht="11.1" customHeight="1">
      <c r="A105" s="116"/>
    </row>
  </sheetData>
  <mergeCells count="13">
    <mergeCell ref="C41:M41"/>
    <mergeCell ref="J42:K42"/>
    <mergeCell ref="L42:M42"/>
    <mergeCell ref="C72:M72"/>
    <mergeCell ref="J73:K73"/>
    <mergeCell ref="L73:M73"/>
    <mergeCell ref="A6:B9"/>
    <mergeCell ref="C6:C8"/>
    <mergeCell ref="K6:K8"/>
    <mergeCell ref="L6:L8"/>
    <mergeCell ref="M6:M8"/>
    <mergeCell ref="D7:D8"/>
    <mergeCell ref="E7:G7"/>
  </mergeCells>
  <pageMargins left="0.59055118110236227" right="0.31496062992125984" top="0.39370078740157483" bottom="0.59055118110236227" header="0" footer="0.39370078740157483"/>
  <pageSetup paperSize="9" scale="90" orientation="portrait" horizontalDpi="4294967292" r:id="rId1"/>
  <headerFooter alignWithMargins="0">
    <oddFooter xml:space="preserve">&amp;R&amp;"MetaNormalLF-Roman,Standard"&amp;8Statistisches Bundesamt, Fachserie 18, Reihe 1.1, 2016&amp;7
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O44"/>
  <sheetViews>
    <sheetView showGridLines="0" zoomScaleNormal="100" workbookViewId="0">
      <pane ySplit="9" topLeftCell="A13" activePane="bottomLeft" state="frozen"/>
      <selection pane="bottomLeft"/>
    </sheetView>
  </sheetViews>
  <sheetFormatPr baseColWidth="10" defaultRowHeight="11.1" customHeight="1"/>
  <cols>
    <col min="1" max="1" width="4.7109375" style="28" customWidth="1"/>
    <col min="2" max="2" width="4.28515625" style="28" customWidth="1"/>
    <col min="3" max="14" width="8" style="28" customWidth="1"/>
    <col min="15" max="15" width="7" style="28" customWidth="1"/>
    <col min="16" max="16384" width="11.42578125" style="28"/>
  </cols>
  <sheetData>
    <row r="1" spans="1:15" ht="11.1" customHeight="1">
      <c r="A1" s="123" t="s">
        <v>466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</row>
    <row r="2" spans="1:15" ht="16.5" customHeight="1">
      <c r="A2" s="124" t="s">
        <v>467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</row>
    <row r="3" spans="1:15" ht="16.5" hidden="1" customHeight="1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4"/>
    </row>
    <row r="4" spans="1:15" ht="16.5" hidden="1" customHeight="1">
      <c r="A4" s="125"/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4"/>
    </row>
    <row r="5" spans="1:15" ht="13.5" customHeight="1">
      <c r="A5" s="126"/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7"/>
    </row>
    <row r="6" spans="1:15" ht="15.95" customHeight="1">
      <c r="A6" s="116"/>
      <c r="B6" s="128"/>
      <c r="C6" s="366" t="s">
        <v>288</v>
      </c>
      <c r="D6" s="367"/>
      <c r="E6" s="367"/>
      <c r="F6" s="367"/>
      <c r="G6" s="368" t="s">
        <v>468</v>
      </c>
      <c r="H6" s="369"/>
      <c r="I6" s="369"/>
      <c r="J6" s="369"/>
      <c r="K6" s="369"/>
      <c r="L6" s="369"/>
      <c r="M6" s="369"/>
      <c r="N6" s="369"/>
    </row>
    <row r="7" spans="1:15" ht="20.25" customHeight="1">
      <c r="A7" s="370" t="s">
        <v>170</v>
      </c>
      <c r="B7" s="371"/>
      <c r="C7" s="373" t="s">
        <v>469</v>
      </c>
      <c r="D7" s="374"/>
      <c r="E7" s="373" t="s">
        <v>470</v>
      </c>
      <c r="F7" s="374"/>
      <c r="G7" s="373" t="s">
        <v>469</v>
      </c>
      <c r="H7" s="374"/>
      <c r="I7" s="129" t="s">
        <v>471</v>
      </c>
      <c r="J7" s="130"/>
      <c r="K7" s="131"/>
      <c r="L7" s="132"/>
      <c r="M7" s="133"/>
      <c r="N7" s="133"/>
    </row>
    <row r="8" spans="1:15" ht="33" customHeight="1">
      <c r="A8" s="372"/>
      <c r="B8" s="371"/>
      <c r="C8" s="375"/>
      <c r="D8" s="371"/>
      <c r="E8" s="376" t="s">
        <v>472</v>
      </c>
      <c r="F8" s="377"/>
      <c r="G8" s="376"/>
      <c r="H8" s="377"/>
      <c r="I8" s="134" t="s">
        <v>473</v>
      </c>
      <c r="J8" s="135" t="s">
        <v>474</v>
      </c>
      <c r="K8" s="134" t="s">
        <v>475</v>
      </c>
      <c r="L8" s="136"/>
      <c r="M8" s="137" t="s">
        <v>476</v>
      </c>
      <c r="N8" s="138"/>
    </row>
    <row r="9" spans="1:15" ht="11.1" customHeight="1">
      <c r="A9" s="107"/>
      <c r="B9" s="139"/>
      <c r="C9" s="109">
        <v>1</v>
      </c>
      <c r="D9" s="109">
        <v>2</v>
      </c>
      <c r="E9" s="109">
        <v>3</v>
      </c>
      <c r="F9" s="109">
        <v>4</v>
      </c>
      <c r="G9" s="109">
        <v>5</v>
      </c>
      <c r="H9" s="109">
        <v>6</v>
      </c>
      <c r="I9" s="109">
        <v>7</v>
      </c>
      <c r="J9" s="109">
        <v>8</v>
      </c>
      <c r="K9" s="109">
        <v>9</v>
      </c>
      <c r="L9" s="109">
        <v>10</v>
      </c>
      <c r="M9" s="109">
        <v>11</v>
      </c>
      <c r="N9" s="114">
        <v>12</v>
      </c>
    </row>
    <row r="10" spans="1:15" ht="30" customHeight="1">
      <c r="A10" s="116"/>
      <c r="B10" s="116"/>
      <c r="C10" s="140" t="s">
        <v>236</v>
      </c>
      <c r="D10" s="141" t="s">
        <v>477</v>
      </c>
      <c r="E10" s="141" t="s">
        <v>236</v>
      </c>
      <c r="F10" s="141" t="s">
        <v>477</v>
      </c>
      <c r="G10" s="142" t="s">
        <v>478</v>
      </c>
      <c r="H10" s="143" t="s">
        <v>477</v>
      </c>
      <c r="I10" s="144"/>
      <c r="J10" s="143" t="s">
        <v>477</v>
      </c>
      <c r="K10" s="144" t="s">
        <v>478</v>
      </c>
      <c r="L10" s="143" t="s">
        <v>477</v>
      </c>
      <c r="M10" s="144" t="s">
        <v>478</v>
      </c>
      <c r="N10" s="141" t="s">
        <v>477</v>
      </c>
    </row>
    <row r="11" spans="1:15" ht="13.5" customHeight="1">
      <c r="A11" s="106">
        <v>1991</v>
      </c>
      <c r="B11" s="110"/>
      <c r="C11" s="105">
        <v>1579.8</v>
      </c>
      <c r="D11" s="121" t="s">
        <v>369</v>
      </c>
      <c r="E11" s="105">
        <v>1584.664</v>
      </c>
      <c r="F11" s="121" t="s">
        <v>369</v>
      </c>
      <c r="G11" s="117">
        <v>79.010000000000005</v>
      </c>
      <c r="H11" s="121" t="s">
        <v>369</v>
      </c>
      <c r="I11" s="117">
        <v>99.698030000000003</v>
      </c>
      <c r="J11" s="121" t="s">
        <v>369</v>
      </c>
      <c r="K11" s="117">
        <v>79.25</v>
      </c>
      <c r="L11" s="121" t="s">
        <v>369</v>
      </c>
      <c r="M11" s="117">
        <v>79.25</v>
      </c>
      <c r="N11" s="121" t="s">
        <v>369</v>
      </c>
    </row>
    <row r="12" spans="1:15" ht="11.1" customHeight="1">
      <c r="A12" s="106">
        <v>1992</v>
      </c>
      <c r="B12" s="110"/>
      <c r="C12" s="105">
        <v>1695.3200000000002</v>
      </c>
      <c r="D12" s="122">
        <v>7.3123180149386116</v>
      </c>
      <c r="E12" s="105">
        <v>1693.626</v>
      </c>
      <c r="F12" s="122">
        <v>6.8760317644623683</v>
      </c>
      <c r="G12" s="117">
        <v>80.53</v>
      </c>
      <c r="H12" s="122">
        <v>1.9238071130236705</v>
      </c>
      <c r="I12" s="117">
        <v>100.10034</v>
      </c>
      <c r="J12" s="122">
        <v>0.40352853511748776</v>
      </c>
      <c r="K12" s="117">
        <v>80.45</v>
      </c>
      <c r="L12" s="122">
        <v>1.5141955835962193</v>
      </c>
      <c r="M12" s="117">
        <v>80.45</v>
      </c>
      <c r="N12" s="122">
        <v>1.5141955835962193</v>
      </c>
    </row>
    <row r="13" spans="1:15" ht="11.1" customHeight="1">
      <c r="A13" s="106">
        <v>1993</v>
      </c>
      <c r="B13" s="110"/>
      <c r="C13" s="105">
        <v>1748.55</v>
      </c>
      <c r="D13" s="122">
        <v>3.1398202109336211</v>
      </c>
      <c r="E13" s="105">
        <v>1746.4380000000001</v>
      </c>
      <c r="F13" s="122">
        <v>3.1182799508274002</v>
      </c>
      <c r="G13" s="117">
        <v>79.760000000000005</v>
      </c>
      <c r="H13" s="122">
        <v>-0.95616540419717921</v>
      </c>
      <c r="I13" s="117">
        <v>100.11502</v>
      </c>
      <c r="J13" s="122">
        <v>1.4665284853165872E-2</v>
      </c>
      <c r="K13" s="117">
        <v>79.66</v>
      </c>
      <c r="L13" s="122">
        <v>-0.98197638284649713</v>
      </c>
      <c r="M13" s="117">
        <v>79.66</v>
      </c>
      <c r="N13" s="122">
        <v>-0.98197638284649713</v>
      </c>
    </row>
    <row r="14" spans="1:15" ht="11.1" customHeight="1">
      <c r="A14" s="106">
        <v>1994</v>
      </c>
      <c r="B14" s="110"/>
      <c r="C14" s="105">
        <v>1830.29</v>
      </c>
      <c r="D14" s="122">
        <v>4.6747304909782343</v>
      </c>
      <c r="E14" s="105">
        <v>1829.3420000000001</v>
      </c>
      <c r="F14" s="122">
        <v>4.7470336765462093</v>
      </c>
      <c r="G14" s="117">
        <v>81.72</v>
      </c>
      <c r="H14" s="122">
        <v>2.457372116349049</v>
      </c>
      <c r="I14" s="117">
        <v>100.06009</v>
      </c>
      <c r="J14" s="122">
        <v>-5.4866892100704945E-2</v>
      </c>
      <c r="K14" s="117">
        <v>81.680000000000007</v>
      </c>
      <c r="L14" s="122">
        <v>2.535777052473037</v>
      </c>
      <c r="M14" s="117">
        <v>81.680000000000007</v>
      </c>
      <c r="N14" s="122">
        <v>2.535777052473037</v>
      </c>
      <c r="O14" s="145"/>
    </row>
    <row r="15" spans="1:15" ht="13.5" customHeight="1">
      <c r="A15" s="106">
        <v>1995</v>
      </c>
      <c r="B15" s="110"/>
      <c r="C15" s="105">
        <v>1898.8799999999999</v>
      </c>
      <c r="D15" s="122">
        <v>3.7474935665932776</v>
      </c>
      <c r="E15" s="105">
        <v>1899.4059999999999</v>
      </c>
      <c r="F15" s="122">
        <v>3.8300110094230604</v>
      </c>
      <c r="G15" s="117">
        <v>83.14</v>
      </c>
      <c r="H15" s="122">
        <v>1.7376407244248639</v>
      </c>
      <c r="I15" s="117">
        <v>99.981960000000001</v>
      </c>
      <c r="J15" s="122">
        <v>-7.8083079877302453E-2</v>
      </c>
      <c r="K15" s="117">
        <v>83.16</v>
      </c>
      <c r="L15" s="122">
        <v>1.8119490695396507</v>
      </c>
      <c r="M15" s="117">
        <v>83.16</v>
      </c>
      <c r="N15" s="122">
        <v>1.8119490695396507</v>
      </c>
      <c r="O15" s="145"/>
    </row>
    <row r="16" spans="1:15" ht="11.1" customHeight="1">
      <c r="A16" s="106">
        <v>1996</v>
      </c>
      <c r="B16" s="110"/>
      <c r="C16" s="105">
        <v>1926.32</v>
      </c>
      <c r="D16" s="122">
        <v>1.4450623525446673</v>
      </c>
      <c r="E16" s="105">
        <v>1927.395</v>
      </c>
      <c r="F16" s="122">
        <v>1.4735659464063957</v>
      </c>
      <c r="G16" s="117">
        <v>83.82</v>
      </c>
      <c r="H16" s="122">
        <v>0.81789752225161294</v>
      </c>
      <c r="I16" s="117">
        <v>99.950909999999993</v>
      </c>
      <c r="J16" s="122">
        <v>-3.1055602430683393E-2</v>
      </c>
      <c r="K16" s="117">
        <v>83.87</v>
      </c>
      <c r="L16" s="122">
        <v>0.85377585377585774</v>
      </c>
      <c r="M16" s="117">
        <v>83.87</v>
      </c>
      <c r="N16" s="122">
        <v>0.85377585377585774</v>
      </c>
      <c r="O16" s="145"/>
    </row>
    <row r="17" spans="1:15" ht="11.1" customHeight="1">
      <c r="A17" s="106">
        <v>1997</v>
      </c>
      <c r="B17" s="110"/>
      <c r="C17" s="105">
        <v>1967.09</v>
      </c>
      <c r="D17" s="122">
        <v>2.1164707836704082</v>
      </c>
      <c r="E17" s="105">
        <v>1969.498</v>
      </c>
      <c r="F17" s="122">
        <v>2.1844510336490401</v>
      </c>
      <c r="G17" s="117">
        <v>85.37</v>
      </c>
      <c r="H17" s="122">
        <v>1.8492006680983337</v>
      </c>
      <c r="I17" s="117">
        <v>99.867639999999994</v>
      </c>
      <c r="J17" s="122">
        <v>-8.3310897319492483E-2</v>
      </c>
      <c r="K17" s="117">
        <v>85.47</v>
      </c>
      <c r="L17" s="122">
        <v>1.9077143197806095</v>
      </c>
      <c r="M17" s="117">
        <v>85.47</v>
      </c>
      <c r="N17" s="122">
        <v>1.9077143197806095</v>
      </c>
    </row>
    <row r="18" spans="1:15" ht="11.1" customHeight="1">
      <c r="A18" s="106">
        <v>1998</v>
      </c>
      <c r="B18" s="110"/>
      <c r="C18" s="105">
        <v>2018.23</v>
      </c>
      <c r="D18" s="122">
        <v>2.5997793695255496</v>
      </c>
      <c r="E18" s="105">
        <v>2016.367</v>
      </c>
      <c r="F18" s="122">
        <v>2.3797434676247491</v>
      </c>
      <c r="G18" s="117">
        <v>87.06</v>
      </c>
      <c r="H18" s="122">
        <v>1.9796181328335365</v>
      </c>
      <c r="I18" s="117">
        <v>100.08434</v>
      </c>
      <c r="J18" s="122">
        <v>0.21698720426357454</v>
      </c>
      <c r="K18" s="117">
        <v>86.99</v>
      </c>
      <c r="L18" s="122">
        <v>1.7784017784017863</v>
      </c>
      <c r="M18" s="117">
        <v>86.99</v>
      </c>
      <c r="N18" s="122">
        <v>1.7784017784017863</v>
      </c>
    </row>
    <row r="19" spans="1:15" ht="11.1" customHeight="1">
      <c r="A19" s="106">
        <v>1999</v>
      </c>
      <c r="B19" s="110"/>
      <c r="C19" s="105">
        <v>2064.88</v>
      </c>
      <c r="D19" s="122">
        <v>2.3114313036670922</v>
      </c>
      <c r="E19" s="105">
        <v>2060.2529999999997</v>
      </c>
      <c r="F19" s="122">
        <v>2.176488704685184</v>
      </c>
      <c r="G19" s="117">
        <v>88.79</v>
      </c>
      <c r="H19" s="122">
        <v>1.9871353089823174</v>
      </c>
      <c r="I19" s="117">
        <v>100.21886000000001</v>
      </c>
      <c r="J19" s="122">
        <v>0.13440664143861625</v>
      </c>
      <c r="K19" s="117">
        <v>88.59</v>
      </c>
      <c r="L19" s="122">
        <v>1.8392918726290617</v>
      </c>
      <c r="M19" s="117">
        <v>88.59</v>
      </c>
      <c r="N19" s="122">
        <v>1.8392918726290617</v>
      </c>
    </row>
    <row r="20" spans="1:15" ht="13.5" customHeight="1">
      <c r="A20" s="106">
        <v>2000</v>
      </c>
      <c r="B20" s="110"/>
      <c r="C20" s="105">
        <v>2116.48</v>
      </c>
      <c r="D20" s="122">
        <v>2.4989345627832904</v>
      </c>
      <c r="E20" s="105">
        <v>2116.5590000000002</v>
      </c>
      <c r="F20" s="122">
        <v>2.7329653202786517</v>
      </c>
      <c r="G20" s="117">
        <v>91.42</v>
      </c>
      <c r="H20" s="122">
        <v>2.9620452753688511</v>
      </c>
      <c r="I20" s="117">
        <v>100.00320000000001</v>
      </c>
      <c r="J20" s="122">
        <v>-0.21518903727302074</v>
      </c>
      <c r="K20" s="117">
        <v>91.42</v>
      </c>
      <c r="L20" s="122">
        <v>3.1944914775934024</v>
      </c>
      <c r="M20" s="117">
        <v>91.42</v>
      </c>
      <c r="N20" s="122">
        <v>3.1944914775934024</v>
      </c>
      <c r="O20" s="146"/>
    </row>
    <row r="21" spans="1:15" ht="11.1" customHeight="1">
      <c r="A21" s="106">
        <v>2001</v>
      </c>
      <c r="B21" s="110"/>
      <c r="C21" s="105">
        <v>2179.85</v>
      </c>
      <c r="D21" s="122">
        <v>2.9941223162987569</v>
      </c>
      <c r="E21" s="105">
        <v>2182.6999999999998</v>
      </c>
      <c r="F21" s="122">
        <v>3.1249306067064424</v>
      </c>
      <c r="G21" s="117">
        <v>92.97</v>
      </c>
      <c r="H21" s="122">
        <v>1.6954714504484798</v>
      </c>
      <c r="I21" s="117">
        <v>99.877099999999999</v>
      </c>
      <c r="J21" s="122">
        <v>-0.12609596492913511</v>
      </c>
      <c r="K21" s="117">
        <v>93.1</v>
      </c>
      <c r="L21" s="122">
        <v>1.8376722817764062</v>
      </c>
      <c r="M21" s="117">
        <v>93.09</v>
      </c>
      <c r="N21" s="122">
        <v>1.8267337562896557</v>
      </c>
      <c r="O21" s="146"/>
    </row>
    <row r="22" spans="1:15" ht="11.1" customHeight="1">
      <c r="A22" s="106">
        <v>2002</v>
      </c>
      <c r="B22" s="110"/>
      <c r="C22" s="105">
        <v>2209.29</v>
      </c>
      <c r="D22" s="122">
        <v>1.3505516434617135</v>
      </c>
      <c r="E22" s="105">
        <v>2212.7510000000002</v>
      </c>
      <c r="F22" s="122">
        <v>1.3767810509919087</v>
      </c>
      <c r="G22" s="117">
        <v>92.97</v>
      </c>
      <c r="H22" s="122">
        <v>0</v>
      </c>
      <c r="I22" s="117">
        <v>99.841610000000003</v>
      </c>
      <c r="J22" s="122">
        <v>-3.5533670881505941E-2</v>
      </c>
      <c r="K22" s="117">
        <v>93.12</v>
      </c>
      <c r="L22" s="122">
        <v>2.1482277121378957E-2</v>
      </c>
      <c r="M22" s="117">
        <v>93.12</v>
      </c>
      <c r="N22" s="122">
        <v>3.2226877215606464E-2</v>
      </c>
      <c r="O22" s="146"/>
    </row>
    <row r="23" spans="1:15" ht="11.1" customHeight="1">
      <c r="A23" s="106">
        <v>2003</v>
      </c>
      <c r="B23" s="110"/>
      <c r="C23" s="105">
        <v>2220.0800000000004</v>
      </c>
      <c r="D23" s="122">
        <v>0.48839219839859993</v>
      </c>
      <c r="E23" s="105">
        <v>2223.4360000000001</v>
      </c>
      <c r="F23" s="122">
        <v>0.4828830717961381</v>
      </c>
      <c r="G23" s="117">
        <v>92.31</v>
      </c>
      <c r="H23" s="122">
        <v>-0.70990642142626825</v>
      </c>
      <c r="I23" s="117">
        <v>99.848600000000005</v>
      </c>
      <c r="J23" s="122">
        <v>7.0010890249108115E-3</v>
      </c>
      <c r="K23" s="117">
        <v>92.45</v>
      </c>
      <c r="L23" s="122">
        <v>-0.71950171821305275</v>
      </c>
      <c r="M23" s="117">
        <v>92.45</v>
      </c>
      <c r="N23" s="122">
        <v>-0.71950171821305275</v>
      </c>
      <c r="O23" s="146"/>
    </row>
    <row r="24" spans="1:15" ht="11.1" customHeight="1">
      <c r="A24" s="106">
        <v>2004</v>
      </c>
      <c r="B24" s="110"/>
      <c r="C24" s="105">
        <v>2270.62</v>
      </c>
      <c r="D24" s="122">
        <v>2.2764945407372466</v>
      </c>
      <c r="E24" s="105">
        <v>2263.364</v>
      </c>
      <c r="F24" s="122">
        <v>1.795779145430771</v>
      </c>
      <c r="G24" s="117">
        <v>93.39</v>
      </c>
      <c r="H24" s="122">
        <v>1.169970750731224</v>
      </c>
      <c r="I24" s="117">
        <v>100.31992</v>
      </c>
      <c r="J24" s="122">
        <v>0.47203466047595555</v>
      </c>
      <c r="K24" s="117">
        <v>93.09</v>
      </c>
      <c r="L24" s="122">
        <v>0.69226608977825776</v>
      </c>
      <c r="M24" s="117">
        <v>93.09</v>
      </c>
      <c r="N24" s="122">
        <v>0.69226608977825776</v>
      </c>
      <c r="O24" s="146"/>
    </row>
    <row r="25" spans="1:15" ht="13.5" customHeight="1">
      <c r="A25" s="106">
        <v>2005</v>
      </c>
      <c r="B25" s="110"/>
      <c r="C25" s="105">
        <v>2300.86</v>
      </c>
      <c r="D25" s="122">
        <v>1.3317948401758315</v>
      </c>
      <c r="E25" s="105">
        <v>2297.4389999999999</v>
      </c>
      <c r="F25" s="122">
        <v>1.5055024291276169</v>
      </c>
      <c r="G25" s="117">
        <v>94.05</v>
      </c>
      <c r="H25" s="122">
        <v>0.70671378091873294</v>
      </c>
      <c r="I25" s="117">
        <v>100.14931</v>
      </c>
      <c r="J25" s="122">
        <v>-0.17006592509244456</v>
      </c>
      <c r="K25" s="117">
        <v>93.91</v>
      </c>
      <c r="L25" s="122">
        <v>0.88086797722633037</v>
      </c>
      <c r="M25" s="117">
        <v>93.91</v>
      </c>
      <c r="N25" s="122">
        <v>0.88086797722633037</v>
      </c>
      <c r="O25" s="146"/>
    </row>
    <row r="26" spans="1:15" ht="11.1" customHeight="1">
      <c r="A26" s="147">
        <v>2006</v>
      </c>
      <c r="B26" s="148"/>
      <c r="C26" s="105">
        <v>2393.25</v>
      </c>
      <c r="D26" s="122">
        <v>4.0154550907052027</v>
      </c>
      <c r="E26" s="105">
        <v>2393.8319999999999</v>
      </c>
      <c r="F26" s="122">
        <v>4.1956717893271644</v>
      </c>
      <c r="G26" s="117">
        <v>97.53</v>
      </c>
      <c r="H26" s="122">
        <v>3.7001594896331795</v>
      </c>
      <c r="I26" s="117">
        <v>99.984589999999997</v>
      </c>
      <c r="J26" s="122">
        <v>-0.16447442323867278</v>
      </c>
      <c r="K26" s="117">
        <v>97.55</v>
      </c>
      <c r="L26" s="122">
        <v>3.8760515387072729</v>
      </c>
      <c r="M26" s="117">
        <v>97.55</v>
      </c>
      <c r="N26" s="122">
        <v>3.8760515387072729</v>
      </c>
      <c r="O26" s="146"/>
    </row>
    <row r="27" spans="1:15" ht="11.1" customHeight="1">
      <c r="A27" s="106">
        <v>2007</v>
      </c>
      <c r="B27" s="110"/>
      <c r="C27" s="105">
        <v>2513.23</v>
      </c>
      <c r="D27" s="122">
        <v>5.0132664786378456</v>
      </c>
      <c r="E27" s="105">
        <v>2516.5050000000001</v>
      </c>
      <c r="F27" s="122">
        <v>5.1245450808578283</v>
      </c>
      <c r="G27" s="117">
        <v>100.71</v>
      </c>
      <c r="H27" s="122">
        <v>3.2605352199323221</v>
      </c>
      <c r="I27" s="117">
        <v>99.875240000000005</v>
      </c>
      <c r="J27" s="122">
        <v>-0.10936685343210684</v>
      </c>
      <c r="K27" s="117">
        <v>100.84</v>
      </c>
      <c r="L27" s="122">
        <v>3.3726294208098437</v>
      </c>
      <c r="M27" s="117">
        <v>100.84</v>
      </c>
      <c r="N27" s="122">
        <v>3.3726294208098437</v>
      </c>
      <c r="O27" s="146"/>
    </row>
    <row r="28" spans="1:15" ht="11.1" customHeight="1">
      <c r="A28" s="106">
        <v>2008</v>
      </c>
      <c r="B28" s="110"/>
      <c r="C28" s="105">
        <v>2561.7399999999998</v>
      </c>
      <c r="D28" s="122">
        <v>1.9301854585533249</v>
      </c>
      <c r="E28" s="105">
        <v>2558.2420000000002</v>
      </c>
      <c r="F28" s="122">
        <v>1.6585303824153073</v>
      </c>
      <c r="G28" s="117">
        <v>101.8</v>
      </c>
      <c r="H28" s="122">
        <v>1.082315559527359</v>
      </c>
      <c r="I28" s="117">
        <v>100.13665</v>
      </c>
      <c r="J28" s="122">
        <v>0.26173654251041967</v>
      </c>
      <c r="K28" s="117">
        <v>101.66</v>
      </c>
      <c r="L28" s="122">
        <v>0.81316937723126159</v>
      </c>
      <c r="M28" s="117">
        <v>101.66</v>
      </c>
      <c r="N28" s="122">
        <v>0.81316937723126159</v>
      </c>
      <c r="O28" s="146"/>
    </row>
    <row r="29" spans="1:15" ht="11.1" customHeight="1">
      <c r="A29" s="106">
        <v>2009</v>
      </c>
      <c r="B29" s="110"/>
      <c r="C29" s="105">
        <v>2460.2799999999997</v>
      </c>
      <c r="D29" s="122">
        <v>-3.9605892869690251</v>
      </c>
      <c r="E29" s="105">
        <v>2458.2799999999997</v>
      </c>
      <c r="F29" s="122">
        <v>-3.9074489434541562</v>
      </c>
      <c r="G29" s="117">
        <v>96.08</v>
      </c>
      <c r="H29" s="122">
        <v>-5.6188605108055043</v>
      </c>
      <c r="I29" s="117">
        <v>100.07367000000001</v>
      </c>
      <c r="J29" s="122">
        <v>-6.2894055273460481E-2</v>
      </c>
      <c r="K29" s="117">
        <v>96</v>
      </c>
      <c r="L29" s="122">
        <v>-5.567578201849301</v>
      </c>
      <c r="M29" s="117">
        <v>96</v>
      </c>
      <c r="N29" s="122">
        <v>-5.567578201849301</v>
      </c>
      <c r="O29" s="146"/>
    </row>
    <row r="30" spans="1:15" ht="13.5" customHeight="1">
      <c r="A30" s="106">
        <v>2010</v>
      </c>
      <c r="B30" s="110"/>
      <c r="C30" s="105">
        <v>2580.06</v>
      </c>
      <c r="D30" s="122">
        <v>4.8685515469784093</v>
      </c>
      <c r="E30" s="105">
        <v>2574.585</v>
      </c>
      <c r="F30" s="122">
        <v>4.731153489431648</v>
      </c>
      <c r="G30" s="117">
        <v>100</v>
      </c>
      <c r="H30" s="122">
        <v>4.0799333888426332</v>
      </c>
      <c r="I30" s="117">
        <v>100.20923000000001</v>
      </c>
      <c r="J30" s="122">
        <v>0.13546020646589341</v>
      </c>
      <c r="K30" s="117">
        <v>99.79</v>
      </c>
      <c r="L30" s="122">
        <v>3.9479166666666714</v>
      </c>
      <c r="M30" s="117">
        <v>99.79</v>
      </c>
      <c r="N30" s="122">
        <v>3.9479166666666714</v>
      </c>
      <c r="O30" s="146"/>
    </row>
    <row r="31" spans="1:15" ht="11.1" customHeight="1">
      <c r="A31" s="106">
        <v>2011</v>
      </c>
      <c r="B31" s="110"/>
      <c r="C31" s="105">
        <v>2703.12</v>
      </c>
      <c r="D31" s="122">
        <v>4.7696565196158218</v>
      </c>
      <c r="E31" s="105">
        <v>2699.2239999999997</v>
      </c>
      <c r="F31" s="122">
        <v>4.8411297354719238</v>
      </c>
      <c r="G31" s="117">
        <v>103.66</v>
      </c>
      <c r="H31" s="122">
        <v>3.6599999999999966</v>
      </c>
      <c r="I31" s="117">
        <v>100.14700999999999</v>
      </c>
      <c r="J31" s="122">
        <v>-6.209008890698442E-2</v>
      </c>
      <c r="K31" s="117">
        <v>103.51</v>
      </c>
      <c r="L31" s="122">
        <v>3.7278284397234103</v>
      </c>
      <c r="M31" s="117">
        <v>103.51</v>
      </c>
      <c r="N31" s="122">
        <v>3.7278284397234103</v>
      </c>
      <c r="O31" s="146"/>
    </row>
    <row r="32" spans="1:15" ht="11.1" customHeight="1">
      <c r="A32" s="106">
        <v>2012</v>
      </c>
      <c r="B32" s="110"/>
      <c r="C32" s="105">
        <v>2758.26</v>
      </c>
      <c r="D32" s="122">
        <v>2.0398650448370859</v>
      </c>
      <c r="E32" s="105">
        <v>2759.4560000000001</v>
      </c>
      <c r="F32" s="122">
        <v>2.2314561518421669</v>
      </c>
      <c r="G32" s="117">
        <v>104.17</v>
      </c>
      <c r="H32" s="122">
        <v>0.49199305421569761</v>
      </c>
      <c r="I32" s="117">
        <v>99.960549999999998</v>
      </c>
      <c r="J32" s="122">
        <v>-0.18618628753867483</v>
      </c>
      <c r="K32" s="117">
        <v>104.22</v>
      </c>
      <c r="L32" s="122">
        <v>0.68592406530770234</v>
      </c>
      <c r="M32" s="117">
        <v>104.22</v>
      </c>
      <c r="N32" s="122">
        <v>0.68592406530770234</v>
      </c>
      <c r="O32" s="146"/>
    </row>
    <row r="33" spans="1:15" ht="11.1" customHeight="1">
      <c r="A33" s="106">
        <v>2013</v>
      </c>
      <c r="B33" s="110"/>
      <c r="C33" s="105">
        <v>2826.24</v>
      </c>
      <c r="D33" s="122">
        <v>2.464597246089923</v>
      </c>
      <c r="E33" s="105">
        <v>2830.6370000000002</v>
      </c>
      <c r="F33" s="122">
        <v>2.5795301682650376</v>
      </c>
      <c r="G33" s="117">
        <v>104.68</v>
      </c>
      <c r="H33" s="122">
        <v>0.48958433330132323</v>
      </c>
      <c r="I33" s="117">
        <v>99.842699999999994</v>
      </c>
      <c r="J33" s="122">
        <v>-0.11789651017326719</v>
      </c>
      <c r="K33" s="117">
        <v>104.84</v>
      </c>
      <c r="L33" s="122">
        <v>0.59489541354827224</v>
      </c>
      <c r="M33" s="117">
        <v>104.84</v>
      </c>
      <c r="N33" s="122">
        <v>0.59489541354827224</v>
      </c>
      <c r="O33" s="146"/>
    </row>
    <row r="34" spans="1:15" ht="11.1" customHeight="1">
      <c r="A34" s="106">
        <v>2014</v>
      </c>
      <c r="B34" s="110"/>
      <c r="C34" s="105">
        <v>2923.93</v>
      </c>
      <c r="D34" s="122">
        <v>3.4565358922101552</v>
      </c>
      <c r="E34" s="105">
        <v>2928.326</v>
      </c>
      <c r="F34" s="122">
        <v>3.451131317791706</v>
      </c>
      <c r="G34" s="117">
        <v>106.35</v>
      </c>
      <c r="H34" s="122">
        <v>1.5953381734810819</v>
      </c>
      <c r="I34" s="117">
        <v>99.848309999999998</v>
      </c>
      <c r="J34" s="122">
        <v>5.6188384328663687E-3</v>
      </c>
      <c r="K34" s="117">
        <v>106.51</v>
      </c>
      <c r="L34" s="122">
        <v>1.592903471957257</v>
      </c>
      <c r="M34" s="117">
        <v>106.51</v>
      </c>
      <c r="N34" s="122">
        <v>1.592903471957257</v>
      </c>
      <c r="O34" s="146"/>
    </row>
    <row r="35" spans="1:15" ht="13.5" customHeight="1">
      <c r="A35" s="106">
        <v>2015</v>
      </c>
      <c r="B35" s="110"/>
      <c r="C35" s="105">
        <v>3032.8199999999997</v>
      </c>
      <c r="D35" s="122">
        <v>3.724097362111948</v>
      </c>
      <c r="E35" s="105">
        <v>3030.1239999999998</v>
      </c>
      <c r="F35" s="122">
        <v>3.4763206009166936</v>
      </c>
      <c r="G35" s="117">
        <v>108.18</v>
      </c>
      <c r="H35" s="122">
        <v>1.7207334273625037</v>
      </c>
      <c r="I35" s="117">
        <v>100.08548</v>
      </c>
      <c r="J35" s="122">
        <v>0.23753030972683575</v>
      </c>
      <c r="K35" s="117">
        <v>108.09</v>
      </c>
      <c r="L35" s="122">
        <v>1.4834287860294779</v>
      </c>
      <c r="M35" s="117">
        <v>108.09</v>
      </c>
      <c r="N35" s="122">
        <v>1.4834287860294779</v>
      </c>
      <c r="O35" s="146"/>
    </row>
    <row r="36" spans="1:15" ht="11.1" customHeight="1">
      <c r="A36" s="106">
        <v>2016</v>
      </c>
      <c r="B36" s="110"/>
      <c r="C36" s="105">
        <v>3133.8599999999997</v>
      </c>
      <c r="D36" s="122">
        <v>3.3315528122341647</v>
      </c>
      <c r="E36" s="105">
        <v>3128.44</v>
      </c>
      <c r="F36" s="122">
        <v>3.2446196921314083</v>
      </c>
      <c r="G36" s="117">
        <v>110.21</v>
      </c>
      <c r="H36" s="122">
        <v>1.8765021260861374</v>
      </c>
      <c r="I36" s="117">
        <v>100.17259</v>
      </c>
      <c r="J36" s="122">
        <v>8.7035601967428988E-2</v>
      </c>
      <c r="K36" s="117">
        <v>110.02</v>
      </c>
      <c r="L36" s="122">
        <v>1.7855490794707976</v>
      </c>
      <c r="M36" s="117">
        <v>110.02</v>
      </c>
      <c r="N36" s="122">
        <v>1.7855490794707976</v>
      </c>
      <c r="O36" s="146"/>
    </row>
    <row r="37" spans="1:15" ht="11.1" hidden="1" customHeight="1">
      <c r="A37" s="106">
        <v>2017</v>
      </c>
      <c r="B37" s="110"/>
      <c r="C37" s="105"/>
      <c r="D37" s="122"/>
      <c r="E37" s="105"/>
      <c r="F37" s="122"/>
      <c r="G37" s="117"/>
      <c r="H37" s="122"/>
      <c r="I37" s="117"/>
      <c r="J37" s="122"/>
      <c r="K37" s="117"/>
      <c r="L37" s="122"/>
      <c r="M37" s="117"/>
      <c r="N37" s="122"/>
      <c r="O37" s="146"/>
    </row>
    <row r="38" spans="1:15" ht="11.1" hidden="1" customHeight="1">
      <c r="A38" s="106">
        <v>2018</v>
      </c>
      <c r="B38" s="110"/>
      <c r="C38" s="105"/>
      <c r="D38" s="122"/>
      <c r="E38" s="105"/>
      <c r="F38" s="122"/>
      <c r="G38" s="117"/>
      <c r="H38" s="122"/>
      <c r="I38" s="117"/>
      <c r="J38" s="122"/>
      <c r="K38" s="117"/>
      <c r="L38" s="122"/>
      <c r="M38" s="117"/>
      <c r="N38" s="122"/>
      <c r="O38" s="146"/>
    </row>
    <row r="39" spans="1:15" ht="11.1" hidden="1" customHeight="1">
      <c r="A39" s="106">
        <v>2019</v>
      </c>
      <c r="B39" s="110"/>
      <c r="C39" s="105"/>
      <c r="D39" s="122"/>
      <c r="E39" s="105"/>
      <c r="F39" s="122"/>
      <c r="G39" s="117"/>
      <c r="H39" s="122"/>
      <c r="I39" s="117"/>
      <c r="J39" s="122"/>
      <c r="K39" s="117"/>
      <c r="L39" s="122"/>
      <c r="M39" s="117"/>
      <c r="N39" s="122"/>
      <c r="O39" s="146"/>
    </row>
    <row r="40" spans="1:15" ht="13.5" hidden="1" customHeight="1">
      <c r="A40" s="106">
        <v>2020</v>
      </c>
      <c r="B40" s="110"/>
      <c r="C40" s="105"/>
      <c r="D40" s="122"/>
      <c r="E40" s="105"/>
      <c r="F40" s="122"/>
      <c r="G40" s="117"/>
      <c r="H40" s="122"/>
      <c r="I40" s="117"/>
      <c r="J40" s="122"/>
      <c r="K40" s="117"/>
      <c r="L40" s="122"/>
      <c r="M40" s="117"/>
      <c r="N40" s="122"/>
      <c r="O40" s="146"/>
    </row>
    <row r="41" spans="1:15" ht="12" customHeight="1">
      <c r="A41" s="107"/>
      <c r="B41" s="116"/>
      <c r="H41" s="116"/>
      <c r="I41" s="116"/>
    </row>
    <row r="42" spans="1:15" ht="12" customHeight="1">
      <c r="A42" s="116" t="s">
        <v>479</v>
      </c>
      <c r="B42" s="116"/>
    </row>
    <row r="43" spans="1:15" ht="11.1" customHeight="1">
      <c r="A43" s="116" t="s">
        <v>480</v>
      </c>
      <c r="B43" s="116"/>
      <c r="C43" s="116"/>
      <c r="D43" s="116"/>
      <c r="E43" s="116"/>
      <c r="F43" s="116"/>
      <c r="G43" s="116"/>
      <c r="H43" s="116"/>
    </row>
    <row r="44" spans="1:15" ht="11.1" customHeight="1">
      <c r="A44" s="116" t="s">
        <v>481</v>
      </c>
      <c r="B44" s="116"/>
      <c r="C44" s="116"/>
      <c r="D44" s="116"/>
      <c r="E44" s="116"/>
      <c r="F44" s="116"/>
      <c r="G44" s="116"/>
      <c r="H44" s="116"/>
    </row>
  </sheetData>
  <mergeCells count="6">
    <mergeCell ref="C6:F6"/>
    <mergeCell ref="G6:N6"/>
    <mergeCell ref="A7:B8"/>
    <mergeCell ref="C7:D8"/>
    <mergeCell ref="E7:F8"/>
    <mergeCell ref="G7:H8"/>
  </mergeCells>
  <pageMargins left="0.59055118110236227" right="0.31496062992125984" top="0.39370078740157483" bottom="0.39370078740157483" header="0" footer="0.39370078740157483"/>
  <pageSetup paperSize="9" scale="90" orientation="portrait" horizontalDpi="4294967292" r:id="rId1"/>
  <headerFooter alignWithMargins="0">
    <oddFooter xml:space="preserve">&amp;R&amp;"MetaNormalLF-Roman,Standard"&amp;8Statistisches Bundesamt, Fachserie 18, Reihe 1.1, 2016&amp;"Arial,Standard"&amp;7
</oddFooter>
  </headerFooter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L74"/>
  <sheetViews>
    <sheetView showGridLines="0" topLeftCell="A2" workbookViewId="0">
      <pane ySplit="8" topLeftCell="A10" activePane="bottomLeft" state="frozen"/>
      <selection activeCell="A2" sqref="A2"/>
      <selection pane="bottomLeft" activeCell="A2" sqref="A2"/>
    </sheetView>
  </sheetViews>
  <sheetFormatPr baseColWidth="10" defaultRowHeight="11.1" customHeight="1"/>
  <cols>
    <col min="1" max="1" width="4.7109375" style="28" customWidth="1"/>
    <col min="2" max="2" width="4.28515625" style="28" customWidth="1"/>
    <col min="3" max="12" width="9.42578125" style="28" customWidth="1"/>
    <col min="13" max="16384" width="11.42578125" style="28"/>
  </cols>
  <sheetData>
    <row r="1" spans="1:12" ht="11.1" hidden="1" customHeight="1"/>
    <row r="2" spans="1:12" ht="21.95" customHeight="1">
      <c r="A2" s="228" t="s">
        <v>248</v>
      </c>
      <c r="B2" s="196"/>
      <c r="C2" s="197"/>
      <c r="D2" s="196"/>
      <c r="E2" s="196"/>
      <c r="F2" s="196"/>
      <c r="G2" s="196"/>
      <c r="H2" s="196"/>
      <c r="I2" s="196"/>
      <c r="J2" s="196"/>
      <c r="K2" s="196"/>
      <c r="L2" s="147"/>
    </row>
    <row r="3" spans="1:12" ht="21.95" hidden="1" customHeight="1">
      <c r="A3" s="198"/>
      <c r="B3" s="196"/>
      <c r="C3" s="197"/>
      <c r="D3" s="196"/>
      <c r="E3" s="196"/>
      <c r="F3" s="196"/>
      <c r="G3" s="196"/>
      <c r="H3" s="196"/>
      <c r="I3" s="196"/>
      <c r="J3" s="196"/>
      <c r="K3" s="196"/>
      <c r="L3" s="147"/>
    </row>
    <row r="4" spans="1:12" ht="21.95" hidden="1" customHeight="1">
      <c r="A4" s="198"/>
      <c r="B4" s="196"/>
      <c r="C4" s="197"/>
      <c r="D4" s="196"/>
      <c r="E4" s="196"/>
      <c r="F4" s="196"/>
      <c r="G4" s="196"/>
      <c r="H4" s="196"/>
      <c r="I4" s="196"/>
      <c r="J4" s="196"/>
      <c r="K4" s="196"/>
      <c r="L4" s="147"/>
    </row>
    <row r="5" spans="1:12" ht="11.1" customHeight="1">
      <c r="A5" s="199"/>
      <c r="B5" s="199"/>
      <c r="C5" s="199"/>
      <c r="D5" s="199"/>
      <c r="E5" s="199"/>
      <c r="F5" s="199"/>
      <c r="G5" s="199"/>
      <c r="H5" s="199"/>
      <c r="I5" s="199"/>
      <c r="J5" s="199"/>
      <c r="K5" s="199"/>
      <c r="L5" s="199"/>
    </row>
    <row r="6" spans="1:12" ht="11.25">
      <c r="A6" s="388" t="s">
        <v>170</v>
      </c>
      <c r="B6" s="461"/>
      <c r="C6" s="436" t="s">
        <v>223</v>
      </c>
      <c r="D6" s="131" t="s">
        <v>224</v>
      </c>
      <c r="E6" s="131"/>
      <c r="F6" s="131"/>
      <c r="G6" s="131"/>
      <c r="H6" s="131"/>
      <c r="I6" s="299"/>
      <c r="J6" s="452" t="s">
        <v>249</v>
      </c>
      <c r="K6" s="452" t="s">
        <v>226</v>
      </c>
      <c r="L6" s="452" t="s">
        <v>227</v>
      </c>
    </row>
    <row r="7" spans="1:12" ht="11.25">
      <c r="A7" s="462"/>
      <c r="B7" s="461"/>
      <c r="C7" s="399"/>
      <c r="D7" s="436" t="s">
        <v>228</v>
      </c>
      <c r="E7" s="300" t="s">
        <v>229</v>
      </c>
      <c r="F7" s="300"/>
      <c r="G7" s="300"/>
      <c r="H7" s="301" t="s">
        <v>230</v>
      </c>
      <c r="I7" s="302"/>
      <c r="J7" s="399"/>
      <c r="K7" s="475"/>
      <c r="L7" s="475"/>
    </row>
    <row r="8" spans="1:12" ht="39.950000000000003" customHeight="1">
      <c r="A8" s="462"/>
      <c r="B8" s="461"/>
      <c r="C8" s="454"/>
      <c r="D8" s="454"/>
      <c r="E8" s="303" t="s">
        <v>231</v>
      </c>
      <c r="F8" s="303" t="s">
        <v>232</v>
      </c>
      <c r="G8" s="194" t="s">
        <v>233</v>
      </c>
      <c r="H8" s="303" t="s">
        <v>231</v>
      </c>
      <c r="I8" s="303" t="s">
        <v>250</v>
      </c>
      <c r="J8" s="454"/>
      <c r="K8" s="479"/>
      <c r="L8" s="479"/>
    </row>
    <row r="9" spans="1:12" ht="11.1" customHeight="1">
      <c r="A9" s="463"/>
      <c r="B9" s="464"/>
      <c r="C9" s="204">
        <v>1</v>
      </c>
      <c r="D9" s="204">
        <v>2</v>
      </c>
      <c r="E9" s="204">
        <v>3</v>
      </c>
      <c r="F9" s="204">
        <v>4</v>
      </c>
      <c r="G9" s="204">
        <v>5</v>
      </c>
      <c r="H9" s="204">
        <v>6</v>
      </c>
      <c r="I9" s="204">
        <v>7</v>
      </c>
      <c r="J9" s="204">
        <v>8</v>
      </c>
      <c r="K9" s="204">
        <v>9</v>
      </c>
      <c r="L9" s="188">
        <v>10</v>
      </c>
    </row>
    <row r="10" spans="1:12" s="206" customFormat="1" ht="21.95" customHeight="1">
      <c r="A10" s="180"/>
      <c r="B10" s="180"/>
      <c r="C10" s="205" t="s">
        <v>251</v>
      </c>
      <c r="D10" s="205"/>
      <c r="E10" s="205"/>
      <c r="F10" s="205"/>
      <c r="G10" s="205"/>
      <c r="H10" s="205"/>
      <c r="I10" s="205"/>
      <c r="J10" s="205"/>
      <c r="K10" s="205"/>
      <c r="L10" s="205"/>
    </row>
    <row r="11" spans="1:12" ht="13.5" hidden="1" customHeight="1">
      <c r="A11" s="106">
        <v>1991</v>
      </c>
      <c r="B11" s="110"/>
      <c r="C11" s="207">
        <v>77.5</v>
      </c>
      <c r="D11" s="207">
        <v>77.72</v>
      </c>
      <c r="E11" s="207">
        <v>76.72</v>
      </c>
      <c r="F11" s="207">
        <v>75.45</v>
      </c>
      <c r="G11" s="207">
        <v>80.739999999999995</v>
      </c>
      <c r="H11" s="207">
        <v>81.47</v>
      </c>
      <c r="I11" s="207">
        <v>88.78</v>
      </c>
      <c r="J11" s="207">
        <v>95.23</v>
      </c>
      <c r="K11" s="207">
        <v>93.25</v>
      </c>
      <c r="L11" s="207">
        <v>97.92</v>
      </c>
    </row>
    <row r="12" spans="1:12" ht="11.1" hidden="1" customHeight="1">
      <c r="A12" s="106">
        <v>1992</v>
      </c>
      <c r="B12" s="110"/>
      <c r="C12" s="207">
        <v>81.599999999999994</v>
      </c>
      <c r="D12" s="207">
        <v>81.16</v>
      </c>
      <c r="E12" s="207">
        <v>80</v>
      </c>
      <c r="F12" s="207">
        <v>78.63</v>
      </c>
      <c r="G12" s="207">
        <v>84.33</v>
      </c>
      <c r="H12" s="207">
        <v>85.47</v>
      </c>
      <c r="I12" s="207">
        <v>92.27</v>
      </c>
      <c r="J12" s="207">
        <v>98.39</v>
      </c>
      <c r="K12" s="207">
        <v>94.2</v>
      </c>
      <c r="L12" s="207">
        <v>95.74</v>
      </c>
    </row>
    <row r="13" spans="1:12" ht="11.1" hidden="1" customHeight="1">
      <c r="A13" s="106">
        <v>1993</v>
      </c>
      <c r="B13" s="110"/>
      <c r="C13" s="207">
        <v>84.97</v>
      </c>
      <c r="D13" s="207">
        <v>84.18</v>
      </c>
      <c r="E13" s="207">
        <v>82.84</v>
      </c>
      <c r="F13" s="207">
        <v>81.55</v>
      </c>
      <c r="G13" s="207">
        <v>86.91</v>
      </c>
      <c r="H13" s="207">
        <v>89.1</v>
      </c>
      <c r="I13" s="207">
        <v>94.89</v>
      </c>
      <c r="J13" s="207">
        <v>100.38</v>
      </c>
      <c r="K13" s="207">
        <v>94.45</v>
      </c>
      <c r="L13" s="207">
        <v>94.09</v>
      </c>
    </row>
    <row r="14" spans="1:12" ht="11.1" hidden="1" customHeight="1">
      <c r="A14" s="106">
        <v>1994</v>
      </c>
      <c r="B14" s="110"/>
      <c r="C14" s="207">
        <v>86.81</v>
      </c>
      <c r="D14" s="207">
        <v>85.82</v>
      </c>
      <c r="E14" s="207">
        <v>84.39</v>
      </c>
      <c r="F14" s="207">
        <v>83.25</v>
      </c>
      <c r="G14" s="207">
        <v>88.01</v>
      </c>
      <c r="H14" s="207">
        <v>91.05</v>
      </c>
      <c r="I14" s="207">
        <v>96.03</v>
      </c>
      <c r="J14" s="207">
        <v>101.35</v>
      </c>
      <c r="K14" s="207">
        <v>95.2</v>
      </c>
      <c r="L14" s="207">
        <v>93.93</v>
      </c>
    </row>
    <row r="15" spans="1:12" ht="13.5" hidden="1" customHeight="1">
      <c r="A15" s="106">
        <v>1995</v>
      </c>
      <c r="B15" s="110"/>
      <c r="C15" s="207">
        <v>88.53</v>
      </c>
      <c r="D15" s="207">
        <v>87.2</v>
      </c>
      <c r="E15" s="207">
        <v>85.61</v>
      </c>
      <c r="F15" s="207">
        <v>84.3</v>
      </c>
      <c r="G15" s="207">
        <v>89.72</v>
      </c>
      <c r="H15" s="207">
        <v>92.99</v>
      </c>
      <c r="I15" s="207">
        <v>97.06</v>
      </c>
      <c r="J15" s="207">
        <v>103.07</v>
      </c>
      <c r="K15" s="207">
        <v>96.48</v>
      </c>
      <c r="L15" s="207">
        <v>93.61</v>
      </c>
    </row>
    <row r="16" spans="1:12" ht="11.1" hidden="1" customHeight="1">
      <c r="A16" s="106">
        <v>1996</v>
      </c>
      <c r="B16" s="110"/>
      <c r="C16" s="207">
        <v>89.07</v>
      </c>
      <c r="D16" s="207">
        <v>87.8</v>
      </c>
      <c r="E16" s="207">
        <v>86.31</v>
      </c>
      <c r="F16" s="207">
        <v>85.11</v>
      </c>
      <c r="G16" s="207">
        <v>90.11</v>
      </c>
      <c r="H16" s="207">
        <v>93.21</v>
      </c>
      <c r="I16" s="207">
        <v>96.68</v>
      </c>
      <c r="J16" s="207">
        <v>102.79</v>
      </c>
      <c r="K16" s="207">
        <v>96.24</v>
      </c>
      <c r="L16" s="207">
        <v>93.63</v>
      </c>
    </row>
    <row r="17" spans="1:12" ht="11.1" hidden="1" customHeight="1">
      <c r="A17" s="106">
        <v>1997</v>
      </c>
      <c r="B17" s="110"/>
      <c r="C17" s="207">
        <v>89.31</v>
      </c>
      <c r="D17" s="207">
        <v>88.4</v>
      </c>
      <c r="E17" s="207">
        <v>86.97</v>
      </c>
      <c r="F17" s="207">
        <v>86.18</v>
      </c>
      <c r="G17" s="207">
        <v>89.5</v>
      </c>
      <c r="H17" s="207">
        <v>93.62</v>
      </c>
      <c r="I17" s="207">
        <v>96.51</v>
      </c>
      <c r="J17" s="207">
        <v>101.03</v>
      </c>
      <c r="K17" s="207">
        <v>97.04</v>
      </c>
      <c r="L17" s="207">
        <v>96.05</v>
      </c>
    </row>
    <row r="18" spans="1:12" ht="11.1" hidden="1" customHeight="1">
      <c r="A18" s="106">
        <v>1998</v>
      </c>
      <c r="B18" s="110"/>
      <c r="C18" s="207">
        <v>89.85</v>
      </c>
      <c r="D18" s="207">
        <v>88.51</v>
      </c>
      <c r="E18" s="207">
        <v>87.14</v>
      </c>
      <c r="F18" s="207">
        <v>86.63</v>
      </c>
      <c r="G18" s="207">
        <v>88.83</v>
      </c>
      <c r="H18" s="207">
        <v>93.54</v>
      </c>
      <c r="I18" s="207">
        <v>95.84</v>
      </c>
      <c r="J18" s="207">
        <v>102.98</v>
      </c>
      <c r="K18" s="207">
        <v>96.32</v>
      </c>
      <c r="L18" s="207">
        <v>93.53</v>
      </c>
    </row>
    <row r="19" spans="1:12" ht="11.1" hidden="1" customHeight="1">
      <c r="A19" s="106">
        <v>1999</v>
      </c>
      <c r="B19" s="110"/>
      <c r="C19" s="207">
        <v>90.13</v>
      </c>
      <c r="D19" s="207">
        <v>88.61</v>
      </c>
      <c r="E19" s="207">
        <v>87.79</v>
      </c>
      <c r="F19" s="207">
        <v>86.95</v>
      </c>
      <c r="G19" s="207">
        <v>90.44</v>
      </c>
      <c r="H19" s="207">
        <v>91.78</v>
      </c>
      <c r="I19" s="207">
        <v>94.88</v>
      </c>
      <c r="J19" s="207">
        <v>103.78</v>
      </c>
      <c r="K19" s="207">
        <v>95.61</v>
      </c>
      <c r="L19" s="207">
        <v>92.13</v>
      </c>
    </row>
    <row r="20" spans="1:12" ht="13.5" customHeight="1">
      <c r="A20" s="106">
        <v>2000</v>
      </c>
      <c r="B20" s="110"/>
      <c r="C20" s="207">
        <v>89.73</v>
      </c>
      <c r="D20" s="207">
        <v>89.36</v>
      </c>
      <c r="E20" s="207">
        <v>88.26</v>
      </c>
      <c r="F20" s="207">
        <v>87.65</v>
      </c>
      <c r="G20" s="207">
        <v>90.23</v>
      </c>
      <c r="H20" s="207">
        <v>93.41</v>
      </c>
      <c r="I20" s="207">
        <v>95.4</v>
      </c>
      <c r="J20" s="207">
        <v>99.3</v>
      </c>
      <c r="K20" s="207">
        <v>98.16</v>
      </c>
      <c r="L20" s="207">
        <v>98.85</v>
      </c>
    </row>
    <row r="21" spans="1:12" ht="11.1" customHeight="1">
      <c r="A21" s="106">
        <v>2001</v>
      </c>
      <c r="B21" s="110"/>
      <c r="C21" s="207">
        <v>90.88</v>
      </c>
      <c r="D21" s="207">
        <v>90.46</v>
      </c>
      <c r="E21" s="207">
        <v>89.85</v>
      </c>
      <c r="F21" s="207">
        <v>89.18</v>
      </c>
      <c r="G21" s="207">
        <v>91.95</v>
      </c>
      <c r="H21" s="207">
        <v>92.89</v>
      </c>
      <c r="I21" s="207">
        <v>95.05</v>
      </c>
      <c r="J21" s="207">
        <v>99.42</v>
      </c>
      <c r="K21" s="207">
        <v>98.87</v>
      </c>
      <c r="L21" s="207">
        <v>99.45</v>
      </c>
    </row>
    <row r="22" spans="1:12" ht="11.1" customHeight="1">
      <c r="A22" s="106">
        <v>2002</v>
      </c>
      <c r="B22" s="110"/>
      <c r="C22" s="207">
        <v>92.1</v>
      </c>
      <c r="D22" s="207">
        <v>91.21</v>
      </c>
      <c r="E22" s="207">
        <v>91.06</v>
      </c>
      <c r="F22" s="207">
        <v>90.32</v>
      </c>
      <c r="G22" s="207">
        <v>93.42</v>
      </c>
      <c r="H22" s="207">
        <v>91.84</v>
      </c>
      <c r="I22" s="207">
        <v>94.52</v>
      </c>
      <c r="J22" s="207">
        <v>101.42</v>
      </c>
      <c r="K22" s="207">
        <v>98.24</v>
      </c>
      <c r="L22" s="207">
        <v>96.86</v>
      </c>
    </row>
    <row r="23" spans="1:12" ht="11.1" customHeight="1">
      <c r="A23" s="106">
        <v>2003</v>
      </c>
      <c r="B23" s="110"/>
      <c r="C23" s="207">
        <v>93.22</v>
      </c>
      <c r="D23" s="207">
        <v>92.08</v>
      </c>
      <c r="E23" s="207">
        <v>92.43</v>
      </c>
      <c r="F23" s="207">
        <v>91.96</v>
      </c>
      <c r="G23" s="207">
        <v>93.98</v>
      </c>
      <c r="H23" s="207">
        <v>90.76</v>
      </c>
      <c r="I23" s="207">
        <v>93.71</v>
      </c>
      <c r="J23" s="207">
        <v>102.63</v>
      </c>
      <c r="K23" s="207">
        <v>96.93</v>
      </c>
      <c r="L23" s="207">
        <v>94.45</v>
      </c>
    </row>
    <row r="24" spans="1:12" ht="11.1" customHeight="1">
      <c r="A24" s="106">
        <v>2004</v>
      </c>
      <c r="B24" s="110"/>
      <c r="C24" s="207">
        <v>94.24</v>
      </c>
      <c r="D24" s="207">
        <v>93.08</v>
      </c>
      <c r="E24" s="207">
        <v>93.2</v>
      </c>
      <c r="F24" s="207">
        <v>92.86</v>
      </c>
      <c r="G24" s="207">
        <v>94.31</v>
      </c>
      <c r="H24" s="207">
        <v>92.73</v>
      </c>
      <c r="I24" s="207">
        <v>94.07</v>
      </c>
      <c r="J24" s="207">
        <v>102.85</v>
      </c>
      <c r="K24" s="207">
        <v>96.75</v>
      </c>
      <c r="L24" s="207">
        <v>94.07</v>
      </c>
    </row>
    <row r="25" spans="1:12" ht="13.5" customHeight="1">
      <c r="A25" s="106">
        <v>2005</v>
      </c>
      <c r="B25" s="110"/>
      <c r="C25" s="207">
        <v>94.82</v>
      </c>
      <c r="D25" s="207">
        <v>94.21</v>
      </c>
      <c r="E25" s="207">
        <v>94.38</v>
      </c>
      <c r="F25" s="207">
        <v>94.28</v>
      </c>
      <c r="G25" s="207">
        <v>94.76</v>
      </c>
      <c r="H25" s="207">
        <v>93.57</v>
      </c>
      <c r="I25" s="207">
        <v>94.19</v>
      </c>
      <c r="J25" s="207">
        <v>101.02</v>
      </c>
      <c r="K25" s="207">
        <v>97.86</v>
      </c>
      <c r="L25" s="207">
        <v>96.87</v>
      </c>
    </row>
    <row r="26" spans="1:12" ht="11.1" customHeight="1">
      <c r="A26" s="106">
        <v>2006</v>
      </c>
      <c r="B26" s="110"/>
      <c r="C26" s="207">
        <v>95.11</v>
      </c>
      <c r="D26" s="207">
        <v>95.04</v>
      </c>
      <c r="E26" s="207">
        <v>95.33</v>
      </c>
      <c r="F26" s="207">
        <v>95.29</v>
      </c>
      <c r="G26" s="207">
        <v>95.5</v>
      </c>
      <c r="H26" s="207">
        <v>94.01</v>
      </c>
      <c r="I26" s="207">
        <v>94.71</v>
      </c>
      <c r="J26" s="207">
        <v>99.37</v>
      </c>
      <c r="K26" s="207">
        <v>98.94</v>
      </c>
      <c r="L26" s="207">
        <v>99.57</v>
      </c>
    </row>
    <row r="27" spans="1:12" ht="11.1" customHeight="1">
      <c r="A27" s="106">
        <v>2007</v>
      </c>
      <c r="B27" s="110"/>
      <c r="C27" s="207">
        <v>96.72</v>
      </c>
      <c r="D27" s="207">
        <v>96.67</v>
      </c>
      <c r="E27" s="207">
        <v>96.66</v>
      </c>
      <c r="F27" s="207">
        <v>96.83</v>
      </c>
      <c r="G27" s="207">
        <v>96.17</v>
      </c>
      <c r="H27" s="207">
        <v>96.7</v>
      </c>
      <c r="I27" s="207">
        <v>97</v>
      </c>
      <c r="J27" s="207">
        <v>99.54</v>
      </c>
      <c r="K27" s="207">
        <v>99.25</v>
      </c>
      <c r="L27" s="207">
        <v>99.71</v>
      </c>
    </row>
    <row r="28" spans="1:12" ht="11.1" customHeight="1">
      <c r="A28" s="106">
        <v>2008</v>
      </c>
      <c r="B28" s="110"/>
      <c r="C28" s="207">
        <v>97.53</v>
      </c>
      <c r="D28" s="207">
        <v>98.14</v>
      </c>
      <c r="E28" s="207">
        <v>98.04</v>
      </c>
      <c r="F28" s="207">
        <v>98.47</v>
      </c>
      <c r="G28" s="207">
        <v>96.79</v>
      </c>
      <c r="H28" s="207">
        <v>98.42</v>
      </c>
      <c r="I28" s="207">
        <v>98.42</v>
      </c>
      <c r="J28" s="207">
        <v>97.85</v>
      </c>
      <c r="K28" s="207">
        <v>100.28</v>
      </c>
      <c r="L28" s="207">
        <v>102.48</v>
      </c>
    </row>
    <row r="29" spans="1:12" ht="11.1" customHeight="1">
      <c r="A29" s="106">
        <v>2009</v>
      </c>
      <c r="B29" s="110"/>
      <c r="C29" s="207">
        <v>99.25</v>
      </c>
      <c r="D29" s="207">
        <v>98.46</v>
      </c>
      <c r="E29" s="207">
        <v>98.25</v>
      </c>
      <c r="F29" s="207">
        <v>98.06</v>
      </c>
      <c r="G29" s="207">
        <v>98.8</v>
      </c>
      <c r="H29" s="207">
        <v>99.2</v>
      </c>
      <c r="I29" s="207">
        <v>99.07</v>
      </c>
      <c r="J29" s="207">
        <v>102.39</v>
      </c>
      <c r="K29" s="207">
        <v>97.72</v>
      </c>
      <c r="L29" s="207">
        <v>95.44</v>
      </c>
    </row>
    <row r="30" spans="1:12" ht="13.5" customHeight="1">
      <c r="A30" s="106">
        <v>2010</v>
      </c>
      <c r="B30" s="110"/>
      <c r="C30" s="207">
        <v>100</v>
      </c>
      <c r="D30" s="207">
        <v>100</v>
      </c>
      <c r="E30" s="207">
        <v>100</v>
      </c>
      <c r="F30" s="207">
        <v>100</v>
      </c>
      <c r="G30" s="207">
        <v>100</v>
      </c>
      <c r="H30" s="207">
        <v>100</v>
      </c>
      <c r="I30" s="207">
        <v>100</v>
      </c>
      <c r="J30" s="207">
        <v>100</v>
      </c>
      <c r="K30" s="207">
        <v>100</v>
      </c>
      <c r="L30" s="207">
        <v>100</v>
      </c>
    </row>
    <row r="31" spans="1:12" ht="11.1" customHeight="1">
      <c r="A31" s="106">
        <v>2011</v>
      </c>
      <c r="B31" s="110"/>
      <c r="C31" s="207">
        <v>101.07</v>
      </c>
      <c r="D31" s="207">
        <v>102.14</v>
      </c>
      <c r="E31" s="207">
        <v>101.92</v>
      </c>
      <c r="F31" s="207">
        <v>102.03</v>
      </c>
      <c r="G31" s="207">
        <v>101.55</v>
      </c>
      <c r="H31" s="207">
        <v>102.96</v>
      </c>
      <c r="I31" s="207">
        <v>101.94</v>
      </c>
      <c r="J31" s="207">
        <v>97.3</v>
      </c>
      <c r="K31" s="207">
        <v>102.64</v>
      </c>
      <c r="L31" s="207">
        <v>105.49</v>
      </c>
    </row>
    <row r="32" spans="1:12" ht="11.1" customHeight="1">
      <c r="A32" s="106">
        <v>2012</v>
      </c>
      <c r="B32" s="110"/>
      <c r="C32" s="207">
        <v>102.63</v>
      </c>
      <c r="D32" s="207">
        <v>103.77</v>
      </c>
      <c r="E32" s="207">
        <v>103.47</v>
      </c>
      <c r="F32" s="207">
        <v>103.53</v>
      </c>
      <c r="G32" s="207">
        <v>103.28</v>
      </c>
      <c r="H32" s="207">
        <v>104.88</v>
      </c>
      <c r="I32" s="207">
        <v>103.91</v>
      </c>
      <c r="J32" s="207">
        <v>97.1</v>
      </c>
      <c r="K32" s="207">
        <v>104.5</v>
      </c>
      <c r="L32" s="207">
        <v>107.62</v>
      </c>
    </row>
    <row r="33" spans="1:12" ht="11.1" customHeight="1">
      <c r="A33" s="106">
        <v>2013</v>
      </c>
      <c r="B33" s="110"/>
      <c r="C33" s="207">
        <v>104.64</v>
      </c>
      <c r="D33" s="207">
        <v>105.48</v>
      </c>
      <c r="E33" s="207">
        <v>105.1</v>
      </c>
      <c r="F33" s="207">
        <v>104.62</v>
      </c>
      <c r="G33" s="207">
        <v>106.46</v>
      </c>
      <c r="H33" s="207">
        <v>106.95</v>
      </c>
      <c r="I33" s="207">
        <v>105.56</v>
      </c>
      <c r="J33" s="207">
        <v>98.17</v>
      </c>
      <c r="K33" s="207">
        <v>103.93</v>
      </c>
      <c r="L33" s="207">
        <v>105.87</v>
      </c>
    </row>
    <row r="34" spans="1:12" ht="11.1" customHeight="1">
      <c r="A34" s="106">
        <v>2014</v>
      </c>
      <c r="B34" s="110"/>
      <c r="C34" s="207">
        <v>106.56</v>
      </c>
      <c r="D34" s="207">
        <v>106.96</v>
      </c>
      <c r="E34" s="207">
        <v>106.45</v>
      </c>
      <c r="F34" s="207">
        <v>105.62</v>
      </c>
      <c r="G34" s="207">
        <v>108.85</v>
      </c>
      <c r="H34" s="207">
        <v>108.89</v>
      </c>
      <c r="I34" s="207">
        <v>107.18</v>
      </c>
      <c r="J34" s="207">
        <v>99.47</v>
      </c>
      <c r="K34" s="207">
        <v>103.74</v>
      </c>
      <c r="L34" s="207">
        <v>104.29</v>
      </c>
    </row>
    <row r="35" spans="1:12" ht="13.5" customHeight="1">
      <c r="A35" s="106">
        <v>2015</v>
      </c>
      <c r="B35" s="110"/>
      <c r="C35" s="207">
        <v>108.66</v>
      </c>
      <c r="D35" s="207">
        <v>107.96</v>
      </c>
      <c r="E35" s="207">
        <v>107.24</v>
      </c>
      <c r="F35" s="207">
        <v>106.23</v>
      </c>
      <c r="G35" s="207">
        <v>110.22</v>
      </c>
      <c r="H35" s="207">
        <v>110.68</v>
      </c>
      <c r="I35" s="207">
        <v>108.77</v>
      </c>
      <c r="J35" s="207">
        <v>102.02</v>
      </c>
      <c r="K35" s="207">
        <v>104.86</v>
      </c>
      <c r="L35" s="207">
        <v>102.78</v>
      </c>
    </row>
    <row r="36" spans="1:12" ht="11.1" customHeight="1">
      <c r="A36" s="106">
        <v>2016</v>
      </c>
      <c r="B36" s="110"/>
      <c r="C36" s="207">
        <v>110.21</v>
      </c>
      <c r="D36" s="207">
        <v>109</v>
      </c>
      <c r="E36" s="207">
        <v>108.14</v>
      </c>
      <c r="F36" s="207">
        <v>106.86</v>
      </c>
      <c r="G36" s="207">
        <v>111.87</v>
      </c>
      <c r="H36" s="207">
        <v>112.26</v>
      </c>
      <c r="I36" s="207">
        <v>110.29</v>
      </c>
      <c r="J36" s="207">
        <v>103.62</v>
      </c>
      <c r="K36" s="207">
        <v>103.8</v>
      </c>
      <c r="L36" s="207">
        <v>100.17</v>
      </c>
    </row>
    <row r="37" spans="1:12" ht="11.1" hidden="1" customHeight="1">
      <c r="A37" s="106">
        <v>2017</v>
      </c>
      <c r="B37" s="110"/>
      <c r="C37" s="207"/>
      <c r="D37" s="207"/>
      <c r="E37" s="207"/>
      <c r="F37" s="207"/>
      <c r="G37" s="207"/>
      <c r="H37" s="207"/>
      <c r="I37" s="207"/>
      <c r="J37" s="207"/>
      <c r="K37" s="207"/>
      <c r="L37" s="207"/>
    </row>
    <row r="38" spans="1:12" ht="11.1" hidden="1" customHeight="1">
      <c r="A38" s="106">
        <v>2018</v>
      </c>
      <c r="B38" s="110"/>
      <c r="C38" s="207"/>
      <c r="D38" s="207"/>
      <c r="E38" s="207"/>
      <c r="F38" s="207"/>
      <c r="G38" s="207"/>
      <c r="H38" s="207"/>
      <c r="I38" s="207"/>
      <c r="J38" s="207"/>
      <c r="K38" s="207"/>
      <c r="L38" s="207"/>
    </row>
    <row r="39" spans="1:12" ht="11.1" hidden="1" customHeight="1">
      <c r="A39" s="106">
        <v>2019</v>
      </c>
      <c r="B39" s="110"/>
      <c r="C39" s="207"/>
      <c r="D39" s="207"/>
      <c r="E39" s="207"/>
      <c r="F39" s="207"/>
      <c r="G39" s="207"/>
      <c r="H39" s="207"/>
      <c r="I39" s="207"/>
      <c r="J39" s="207"/>
      <c r="K39" s="207"/>
      <c r="L39" s="207"/>
    </row>
    <row r="40" spans="1:12" ht="13.5" hidden="1" customHeight="1">
      <c r="A40" s="106">
        <v>2020</v>
      </c>
      <c r="B40" s="110"/>
      <c r="C40" s="207"/>
      <c r="D40" s="207"/>
      <c r="E40" s="207"/>
      <c r="F40" s="207"/>
      <c r="G40" s="207"/>
      <c r="H40" s="207"/>
      <c r="I40" s="207"/>
      <c r="J40" s="207"/>
      <c r="K40" s="207"/>
      <c r="L40" s="207"/>
    </row>
    <row r="41" spans="1:12" s="211" customFormat="1" ht="18" customHeight="1">
      <c r="A41" s="208"/>
      <c r="B41" s="209"/>
      <c r="C41" s="378" t="s">
        <v>246</v>
      </c>
      <c r="D41" s="378"/>
      <c r="E41" s="378"/>
      <c r="F41" s="378"/>
      <c r="G41" s="378"/>
      <c r="H41" s="378"/>
      <c r="I41" s="378"/>
      <c r="J41" s="378"/>
      <c r="K41" s="378"/>
      <c r="L41" s="378"/>
    </row>
    <row r="42" spans="1:12" s="214" customFormat="1" ht="14.1" hidden="1" customHeight="1">
      <c r="A42" s="212"/>
      <c r="B42" s="213"/>
      <c r="C42" s="28"/>
      <c r="D42" s="28"/>
      <c r="E42" s="28"/>
      <c r="F42" s="28"/>
      <c r="G42" s="28"/>
      <c r="H42" s="28"/>
      <c r="I42" s="28"/>
      <c r="J42" s="28"/>
      <c r="K42" s="216"/>
      <c r="L42" s="216"/>
    </row>
    <row r="43" spans="1:12" ht="13.5" hidden="1" customHeight="1">
      <c r="A43" s="106">
        <v>1992</v>
      </c>
      <c r="B43" s="110"/>
      <c r="C43" s="111">
        <v>5.290322580645153</v>
      </c>
      <c r="D43" s="111">
        <v>4.426145136387035</v>
      </c>
      <c r="E43" s="111">
        <v>4.275286757038586</v>
      </c>
      <c r="F43" s="111">
        <v>4.214711729622266</v>
      </c>
      <c r="G43" s="111">
        <v>4.446371067624483</v>
      </c>
      <c r="H43" s="111">
        <v>4.9097827421136628</v>
      </c>
      <c r="I43" s="111">
        <v>3.9310655553052527</v>
      </c>
      <c r="J43" s="111">
        <v>3.3182820539745705</v>
      </c>
      <c r="K43" s="111">
        <v>1.0187667560321927</v>
      </c>
      <c r="L43" s="111">
        <v>-2.2263071895424815</v>
      </c>
    </row>
    <row r="44" spans="1:12" ht="11.1" hidden="1" customHeight="1">
      <c r="A44" s="106">
        <v>1993</v>
      </c>
      <c r="B44" s="110"/>
      <c r="C44" s="111">
        <v>4.1299019607843093</v>
      </c>
      <c r="D44" s="111">
        <v>3.7210448496796573</v>
      </c>
      <c r="E44" s="111">
        <v>3.5500000000000114</v>
      </c>
      <c r="F44" s="111">
        <v>3.7135953198524732</v>
      </c>
      <c r="G44" s="111">
        <v>3.0594094628246182</v>
      </c>
      <c r="H44" s="111">
        <v>4.2471042471042324</v>
      </c>
      <c r="I44" s="111">
        <v>2.8394927928904394</v>
      </c>
      <c r="J44" s="111">
        <v>2.0225632686248503</v>
      </c>
      <c r="K44" s="111">
        <v>0.26539278131633637</v>
      </c>
      <c r="L44" s="111">
        <v>-1.7234175893043613</v>
      </c>
    </row>
    <row r="45" spans="1:12" ht="11.1" hidden="1" customHeight="1">
      <c r="A45" s="106">
        <v>1994</v>
      </c>
      <c r="B45" s="110"/>
      <c r="C45" s="111">
        <v>2.1654701659409312</v>
      </c>
      <c r="D45" s="111">
        <v>1.9482062247564613</v>
      </c>
      <c r="E45" s="111">
        <v>1.8710767745050703</v>
      </c>
      <c r="F45" s="111">
        <v>2.0846106683016501</v>
      </c>
      <c r="G45" s="111">
        <v>1.2656771372684403</v>
      </c>
      <c r="H45" s="111">
        <v>2.1885521885521797</v>
      </c>
      <c r="I45" s="111">
        <v>1.2013910844135296</v>
      </c>
      <c r="J45" s="111">
        <v>0.96632795377564662</v>
      </c>
      <c r="K45" s="111">
        <v>0.79407093700369558</v>
      </c>
      <c r="L45" s="111">
        <v>-0.17004995217344288</v>
      </c>
    </row>
    <row r="46" spans="1:12" ht="13.5" hidden="1" customHeight="1">
      <c r="A46" s="106">
        <v>1995</v>
      </c>
      <c r="B46" s="110"/>
      <c r="C46" s="111">
        <v>1.9813385554659675</v>
      </c>
      <c r="D46" s="111">
        <v>1.6080167793055296</v>
      </c>
      <c r="E46" s="111">
        <v>1.4456689181182583</v>
      </c>
      <c r="F46" s="111">
        <v>1.2612612612612537</v>
      </c>
      <c r="G46" s="111">
        <v>1.9429610271559881</v>
      </c>
      <c r="H46" s="111">
        <v>2.1306974190005405</v>
      </c>
      <c r="I46" s="111">
        <v>1.0725814849526216</v>
      </c>
      <c r="J46" s="111">
        <v>1.69708929452392</v>
      </c>
      <c r="K46" s="111">
        <v>1.3445378151260456</v>
      </c>
      <c r="L46" s="111">
        <v>-0.34067922921325078</v>
      </c>
    </row>
    <row r="47" spans="1:12" ht="11.1" hidden="1" customHeight="1">
      <c r="A47" s="106">
        <v>1996</v>
      </c>
      <c r="B47" s="110"/>
      <c r="C47" s="111">
        <v>0.60996272450014999</v>
      </c>
      <c r="D47" s="111">
        <v>0.68807339449541871</v>
      </c>
      <c r="E47" s="111">
        <v>0.81766148814391215</v>
      </c>
      <c r="F47" s="111">
        <v>0.96085409252668796</v>
      </c>
      <c r="G47" s="111">
        <v>0.43468568880962266</v>
      </c>
      <c r="H47" s="111">
        <v>0.23658457898699226</v>
      </c>
      <c r="I47" s="111">
        <v>-0.39151040593446851</v>
      </c>
      <c r="J47" s="111">
        <v>-0.27166003686814122</v>
      </c>
      <c r="K47" s="111">
        <v>-0.24875621890546995</v>
      </c>
      <c r="L47" s="111">
        <v>2.1365238756530402E-2</v>
      </c>
    </row>
    <row r="48" spans="1:12" ht="11.1" hidden="1" customHeight="1">
      <c r="A48" s="106">
        <v>1997</v>
      </c>
      <c r="B48" s="110"/>
      <c r="C48" s="111">
        <v>0.26945099360054314</v>
      </c>
      <c r="D48" s="111">
        <v>0.68337129840547561</v>
      </c>
      <c r="E48" s="111">
        <v>0.76468543621828644</v>
      </c>
      <c r="F48" s="111">
        <v>1.2571965691458189</v>
      </c>
      <c r="G48" s="111">
        <v>-0.67695039396294021</v>
      </c>
      <c r="H48" s="111">
        <v>0.43986696706363659</v>
      </c>
      <c r="I48" s="111">
        <v>-0.17583781547372723</v>
      </c>
      <c r="J48" s="111">
        <v>-1.7122288160326917</v>
      </c>
      <c r="K48" s="111">
        <v>0.83125519534499404</v>
      </c>
      <c r="L48" s="111">
        <v>2.5846416746769165</v>
      </c>
    </row>
    <row r="49" spans="1:12" ht="11.1" hidden="1" customHeight="1">
      <c r="A49" s="106">
        <v>1998</v>
      </c>
      <c r="B49" s="110"/>
      <c r="C49" s="111">
        <v>0.60463553913334067</v>
      </c>
      <c r="D49" s="111">
        <v>0.12443438914027638</v>
      </c>
      <c r="E49" s="111">
        <v>0.19546970219617776</v>
      </c>
      <c r="F49" s="111">
        <v>0.52216291482940846</v>
      </c>
      <c r="G49" s="111">
        <v>-0.74860335195531036</v>
      </c>
      <c r="H49" s="111">
        <v>-8.545182653278971E-2</v>
      </c>
      <c r="I49" s="111">
        <v>-0.69422857734949162</v>
      </c>
      <c r="J49" s="111">
        <v>1.9301197664060226</v>
      </c>
      <c r="K49" s="111">
        <v>-0.74196207749382381</v>
      </c>
      <c r="L49" s="111">
        <v>-2.6236335242061415</v>
      </c>
    </row>
    <row r="50" spans="1:12" ht="11.1" hidden="1" customHeight="1">
      <c r="A50" s="106">
        <v>1999</v>
      </c>
      <c r="B50" s="110"/>
      <c r="C50" s="111">
        <v>0.31163049526989539</v>
      </c>
      <c r="D50" s="111">
        <v>0.11298158400178693</v>
      </c>
      <c r="E50" s="111">
        <v>0.74592609593757686</v>
      </c>
      <c r="F50" s="111">
        <v>0.36938704836661884</v>
      </c>
      <c r="G50" s="111">
        <v>1.8124507486209467</v>
      </c>
      <c r="H50" s="111">
        <v>-1.8815480008552612</v>
      </c>
      <c r="I50" s="111">
        <v>-1.0016694490818168</v>
      </c>
      <c r="J50" s="111">
        <v>0.77684987376190406</v>
      </c>
      <c r="K50" s="111">
        <v>-0.73712624584717901</v>
      </c>
      <c r="L50" s="111">
        <v>-1.496845931786595</v>
      </c>
    </row>
    <row r="51" spans="1:12" ht="13.5" customHeight="1">
      <c r="A51" s="106">
        <v>2000</v>
      </c>
      <c r="B51" s="110"/>
      <c r="C51" s="111">
        <v>-0.44380339509596922</v>
      </c>
      <c r="D51" s="111">
        <v>0.84640559756235234</v>
      </c>
      <c r="E51" s="111">
        <v>0.53536849299464961</v>
      </c>
      <c r="F51" s="111">
        <v>0.80506037952847009</v>
      </c>
      <c r="G51" s="111">
        <v>-0.23219814241485892</v>
      </c>
      <c r="H51" s="111">
        <v>1.7759860536064451</v>
      </c>
      <c r="I51" s="111">
        <v>0.54806070826307973</v>
      </c>
      <c r="J51" s="111">
        <v>-4.3168240508768605</v>
      </c>
      <c r="K51" s="111">
        <v>2.6670850329463462</v>
      </c>
      <c r="L51" s="111">
        <v>7.2940410289807858</v>
      </c>
    </row>
    <row r="52" spans="1:12" ht="11.1" customHeight="1">
      <c r="A52" s="106">
        <v>2001</v>
      </c>
      <c r="B52" s="110"/>
      <c r="C52" s="111">
        <v>1.2816226457149185</v>
      </c>
      <c r="D52" s="111">
        <v>1.2309758281109993</v>
      </c>
      <c r="E52" s="111">
        <v>1.8014955812372335</v>
      </c>
      <c r="F52" s="111">
        <v>1.7455790074158557</v>
      </c>
      <c r="G52" s="111">
        <v>1.9062396098858585</v>
      </c>
      <c r="H52" s="111">
        <v>-0.55668557970238908</v>
      </c>
      <c r="I52" s="111">
        <v>-0.36687631027254497</v>
      </c>
      <c r="J52" s="111">
        <v>0.1208459214501687</v>
      </c>
      <c r="K52" s="111">
        <v>0.7233088834556014</v>
      </c>
      <c r="L52" s="111">
        <v>0.60698027314111869</v>
      </c>
    </row>
    <row r="53" spans="1:12" ht="11.1" customHeight="1">
      <c r="A53" s="106">
        <v>2002</v>
      </c>
      <c r="B53" s="110"/>
      <c r="C53" s="111">
        <v>1.3424295774647703</v>
      </c>
      <c r="D53" s="111">
        <v>0.82909573292062078</v>
      </c>
      <c r="E53" s="111">
        <v>1.3466889259877775</v>
      </c>
      <c r="F53" s="111">
        <v>1.278313523211466</v>
      </c>
      <c r="G53" s="111">
        <v>1.598694942903748</v>
      </c>
      <c r="H53" s="111">
        <v>-1.1303692539562888</v>
      </c>
      <c r="I53" s="111">
        <v>-0.55760126249342079</v>
      </c>
      <c r="J53" s="111">
        <v>2.0116676725004936</v>
      </c>
      <c r="K53" s="111">
        <v>-0.63720036411450565</v>
      </c>
      <c r="L53" s="111">
        <v>-2.604323780794374</v>
      </c>
    </row>
    <row r="54" spans="1:12" ht="11.1" customHeight="1">
      <c r="A54" s="106">
        <v>2003</v>
      </c>
      <c r="B54" s="110"/>
      <c r="C54" s="111">
        <v>1.2160694896851396</v>
      </c>
      <c r="D54" s="111">
        <v>0.95384278039689718</v>
      </c>
      <c r="E54" s="111">
        <v>1.5045025258071547</v>
      </c>
      <c r="F54" s="111">
        <v>1.815766164747572</v>
      </c>
      <c r="G54" s="111">
        <v>0.59944337400985148</v>
      </c>
      <c r="H54" s="111">
        <v>-1.1759581881533023</v>
      </c>
      <c r="I54" s="111">
        <v>-0.8569614896318285</v>
      </c>
      <c r="J54" s="111">
        <v>1.1930585683297181</v>
      </c>
      <c r="K54" s="111">
        <v>-1.3334690553745787</v>
      </c>
      <c r="L54" s="111">
        <v>-2.4881271938880758</v>
      </c>
    </row>
    <row r="55" spans="1:12" ht="11.1" customHeight="1">
      <c r="A55" s="106">
        <v>2004</v>
      </c>
      <c r="B55" s="110"/>
      <c r="C55" s="111">
        <v>1.094185797039259</v>
      </c>
      <c r="D55" s="111">
        <v>1.0860121633362354</v>
      </c>
      <c r="E55" s="111">
        <v>0.83306285837932137</v>
      </c>
      <c r="F55" s="111">
        <v>0.978686385384961</v>
      </c>
      <c r="G55" s="111">
        <v>0.35113854011493117</v>
      </c>
      <c r="H55" s="111">
        <v>2.1705597179374223</v>
      </c>
      <c r="I55" s="111">
        <v>0.38416390993489813</v>
      </c>
      <c r="J55" s="111">
        <v>0.21436227224008064</v>
      </c>
      <c r="K55" s="111">
        <v>-0.18570102135562649</v>
      </c>
      <c r="L55" s="111">
        <v>-0.40232927474855273</v>
      </c>
    </row>
    <row r="56" spans="1:12" ht="13.5" customHeight="1">
      <c r="A56" s="106">
        <v>2005</v>
      </c>
      <c r="B56" s="110"/>
      <c r="C56" s="111">
        <v>0.61544991511036073</v>
      </c>
      <c r="D56" s="111">
        <v>1.2140094542329081</v>
      </c>
      <c r="E56" s="111">
        <v>1.2660944206008651</v>
      </c>
      <c r="F56" s="111">
        <v>1.5291837174240754</v>
      </c>
      <c r="G56" s="111">
        <v>0.47714982504507475</v>
      </c>
      <c r="H56" s="111">
        <v>0.90585571012616128</v>
      </c>
      <c r="I56" s="111">
        <v>0.12756457956841416</v>
      </c>
      <c r="J56" s="111">
        <v>-1.7792902284880796</v>
      </c>
      <c r="K56" s="111">
        <v>1.1472868217054213</v>
      </c>
      <c r="L56" s="111">
        <v>2.9765068565961599</v>
      </c>
    </row>
    <row r="57" spans="1:12" ht="11.1" customHeight="1">
      <c r="A57" s="106">
        <v>2006</v>
      </c>
      <c r="B57" s="110"/>
      <c r="C57" s="111">
        <v>0.30584264923012938</v>
      </c>
      <c r="D57" s="111">
        <v>0.88101050843860662</v>
      </c>
      <c r="E57" s="111">
        <v>1.006569188387374</v>
      </c>
      <c r="F57" s="111">
        <v>1.0712770470937727</v>
      </c>
      <c r="G57" s="111">
        <v>0.78092021950189405</v>
      </c>
      <c r="H57" s="111">
        <v>0.47023618681203061</v>
      </c>
      <c r="I57" s="111">
        <v>0.55207559188872324</v>
      </c>
      <c r="J57" s="111">
        <v>-1.6333399326865816</v>
      </c>
      <c r="K57" s="111">
        <v>1.1036174126302711</v>
      </c>
      <c r="L57" s="111">
        <v>2.7872406317745373</v>
      </c>
    </row>
    <row r="58" spans="1:12" ht="11.1" customHeight="1">
      <c r="A58" s="106">
        <v>2007</v>
      </c>
      <c r="B58" s="110"/>
      <c r="C58" s="111">
        <v>1.692776784775532</v>
      </c>
      <c r="D58" s="111">
        <v>1.7150673400673497</v>
      </c>
      <c r="E58" s="111">
        <v>1.3951536767019803</v>
      </c>
      <c r="F58" s="111">
        <v>1.6161192150277941</v>
      </c>
      <c r="G58" s="111">
        <v>0.70157068062827932</v>
      </c>
      <c r="H58" s="111">
        <v>2.8613977236464194</v>
      </c>
      <c r="I58" s="111">
        <v>2.4179072959560841</v>
      </c>
      <c r="J58" s="111">
        <v>0.17107779007750423</v>
      </c>
      <c r="K58" s="111">
        <v>0.31332120477057401</v>
      </c>
      <c r="L58" s="111">
        <v>0.14060459977905282</v>
      </c>
    </row>
    <row r="59" spans="1:12" ht="11.1" customHeight="1">
      <c r="A59" s="106">
        <v>2008</v>
      </c>
      <c r="B59" s="110"/>
      <c r="C59" s="111">
        <v>0.83746898263028413</v>
      </c>
      <c r="D59" s="111">
        <v>1.5206372194062254</v>
      </c>
      <c r="E59" s="111">
        <v>1.427684667908153</v>
      </c>
      <c r="F59" s="111">
        <v>1.6936899721160756</v>
      </c>
      <c r="G59" s="111">
        <v>0.64469169179577079</v>
      </c>
      <c r="H59" s="111">
        <v>1.7786970010341179</v>
      </c>
      <c r="I59" s="111">
        <v>1.4639175257731978</v>
      </c>
      <c r="J59" s="111">
        <v>-1.697809925658035</v>
      </c>
      <c r="K59" s="111">
        <v>1.0377833753148593</v>
      </c>
      <c r="L59" s="111">
        <v>2.7780563634540272</v>
      </c>
    </row>
    <row r="60" spans="1:12" ht="11.1" customHeight="1">
      <c r="A60" s="106">
        <v>2009</v>
      </c>
      <c r="B60" s="110"/>
      <c r="C60" s="111">
        <v>1.7635599302778644</v>
      </c>
      <c r="D60" s="111">
        <v>0.32606480538007077</v>
      </c>
      <c r="E60" s="111">
        <v>0.21419828641369065</v>
      </c>
      <c r="F60" s="111">
        <v>-0.41637046816288148</v>
      </c>
      <c r="G60" s="111">
        <v>2.0766608120673453</v>
      </c>
      <c r="H60" s="111">
        <v>0.79252184515341639</v>
      </c>
      <c r="I60" s="111">
        <v>0.66043487096116849</v>
      </c>
      <c r="J60" s="111">
        <v>4.6397547266223853</v>
      </c>
      <c r="K60" s="111">
        <v>-2.5528520143598001</v>
      </c>
      <c r="L60" s="111">
        <v>-6.8696330991413106</v>
      </c>
    </row>
    <row r="61" spans="1:12" ht="13.5" customHeight="1">
      <c r="A61" s="106">
        <v>2010</v>
      </c>
      <c r="B61" s="110"/>
      <c r="C61" s="111">
        <v>0.7556675062972289</v>
      </c>
      <c r="D61" s="111">
        <v>1.5640869388584377</v>
      </c>
      <c r="E61" s="111">
        <v>1.7811704834605564</v>
      </c>
      <c r="F61" s="111">
        <v>1.978380583316337</v>
      </c>
      <c r="G61" s="111">
        <v>1.214574898785429</v>
      </c>
      <c r="H61" s="111">
        <v>0.80645161290323131</v>
      </c>
      <c r="I61" s="111">
        <v>0.93873019077422271</v>
      </c>
      <c r="J61" s="111">
        <v>-2.3342123254223992</v>
      </c>
      <c r="K61" s="111">
        <v>2.3331968890708055</v>
      </c>
      <c r="L61" s="111">
        <v>4.7778709136630368</v>
      </c>
    </row>
    <row r="62" spans="1:12" ht="11.1" customHeight="1">
      <c r="A62" s="106">
        <v>2011</v>
      </c>
      <c r="B62" s="110"/>
      <c r="C62" s="111">
        <v>1.0699999999999932</v>
      </c>
      <c r="D62" s="111">
        <v>2.1400000000000148</v>
      </c>
      <c r="E62" s="111">
        <v>1.9200000000000159</v>
      </c>
      <c r="F62" s="111">
        <v>2.0300000000000011</v>
      </c>
      <c r="G62" s="111">
        <v>1.5500000000000114</v>
      </c>
      <c r="H62" s="111">
        <v>2.9599999999999795</v>
      </c>
      <c r="I62" s="111">
        <v>1.9400000000000119</v>
      </c>
      <c r="J62" s="111">
        <v>-2.7000000000000028</v>
      </c>
      <c r="K62" s="111">
        <v>2.6400000000000006</v>
      </c>
      <c r="L62" s="111">
        <v>5.4899999999999949</v>
      </c>
    </row>
    <row r="63" spans="1:12" ht="11.1" customHeight="1">
      <c r="A63" s="106">
        <v>2012</v>
      </c>
      <c r="B63" s="110"/>
      <c r="C63" s="111">
        <v>1.5434847135648653</v>
      </c>
      <c r="D63" s="111">
        <v>1.5958488349324398</v>
      </c>
      <c r="E63" s="111">
        <v>1.5208006279434869</v>
      </c>
      <c r="F63" s="111">
        <v>1.4701558365186571</v>
      </c>
      <c r="G63" s="111">
        <v>1.7035942885278246</v>
      </c>
      <c r="H63" s="111">
        <v>1.8648018648018621</v>
      </c>
      <c r="I63" s="111">
        <v>1.9325093192073695</v>
      </c>
      <c r="J63" s="111">
        <v>-0.20554984583760927</v>
      </c>
      <c r="K63" s="111">
        <v>1.8121590023382623</v>
      </c>
      <c r="L63" s="111">
        <v>2.0191487344772128</v>
      </c>
    </row>
    <row r="64" spans="1:12" ht="11.1" customHeight="1">
      <c r="A64" s="106">
        <v>2013</v>
      </c>
      <c r="B64" s="110"/>
      <c r="C64" s="111">
        <v>1.9584916691025995</v>
      </c>
      <c r="D64" s="111">
        <v>1.6478751084128476</v>
      </c>
      <c r="E64" s="111">
        <v>1.5753358461389837</v>
      </c>
      <c r="F64" s="111">
        <v>1.0528349270742865</v>
      </c>
      <c r="G64" s="111">
        <v>3.0790085205267133</v>
      </c>
      <c r="H64" s="111">
        <v>1.9736842105263293</v>
      </c>
      <c r="I64" s="111">
        <v>1.5879126166875182</v>
      </c>
      <c r="J64" s="111">
        <v>1.1019567456230845</v>
      </c>
      <c r="K64" s="111">
        <v>-0.54545454545453254</v>
      </c>
      <c r="L64" s="111">
        <v>-1.6260918044973067</v>
      </c>
    </row>
    <row r="65" spans="1:12" ht="11.1" customHeight="1">
      <c r="A65" s="106">
        <v>2014</v>
      </c>
      <c r="B65" s="110"/>
      <c r="C65" s="111">
        <v>1.8348623853211166</v>
      </c>
      <c r="D65" s="111">
        <v>1.4031095942358576</v>
      </c>
      <c r="E65" s="111">
        <v>1.2844909609895439</v>
      </c>
      <c r="F65" s="111">
        <v>0.95584018352130329</v>
      </c>
      <c r="G65" s="111">
        <v>2.2449746383618248</v>
      </c>
      <c r="H65" s="111">
        <v>1.8139317438055116</v>
      </c>
      <c r="I65" s="111">
        <v>1.5346722243273945</v>
      </c>
      <c r="J65" s="111">
        <v>1.3242334725476184</v>
      </c>
      <c r="K65" s="111">
        <v>-0.18281535648995373</v>
      </c>
      <c r="L65" s="111">
        <v>-1.4923963351279923</v>
      </c>
    </row>
    <row r="66" spans="1:12" ht="13.5" customHeight="1">
      <c r="A66" s="106">
        <v>2015</v>
      </c>
      <c r="B66" s="110"/>
      <c r="C66" s="111">
        <v>1.9707207207207063</v>
      </c>
      <c r="D66" s="111">
        <v>0.93492894540014504</v>
      </c>
      <c r="E66" s="111">
        <v>0.74213245655236904</v>
      </c>
      <c r="F66" s="111">
        <v>0.57754213217194206</v>
      </c>
      <c r="G66" s="111">
        <v>1.2586127698667866</v>
      </c>
      <c r="H66" s="111">
        <v>1.6438607769308646</v>
      </c>
      <c r="I66" s="111">
        <v>1.4834857249486788</v>
      </c>
      <c r="J66" s="111">
        <v>2.5635870111591288</v>
      </c>
      <c r="K66" s="111">
        <v>1.0796221322537178</v>
      </c>
      <c r="L66" s="111">
        <v>-1.4478857033272732</v>
      </c>
    </row>
    <row r="67" spans="1:12" ht="11.1" customHeight="1">
      <c r="A67" s="106">
        <v>2016</v>
      </c>
      <c r="B67" s="110"/>
      <c r="C67" s="111">
        <v>1.4264678814651148</v>
      </c>
      <c r="D67" s="111">
        <v>0.96331974805482901</v>
      </c>
      <c r="E67" s="111">
        <v>0.8392390898918336</v>
      </c>
      <c r="F67" s="111">
        <v>0.5930528099406871</v>
      </c>
      <c r="G67" s="111">
        <v>1.4970059880239575</v>
      </c>
      <c r="H67" s="111">
        <v>1.4275388507408735</v>
      </c>
      <c r="I67" s="111">
        <v>1.3974441482026378</v>
      </c>
      <c r="J67" s="111">
        <v>1.568319937267205</v>
      </c>
      <c r="K67" s="111">
        <v>-1.0108716383749794</v>
      </c>
      <c r="L67" s="111">
        <v>-2.5394045534150536</v>
      </c>
    </row>
    <row r="68" spans="1:12" ht="11.1" hidden="1" customHeight="1">
      <c r="A68" s="106">
        <v>2017</v>
      </c>
      <c r="B68" s="110"/>
      <c r="C68" s="111"/>
      <c r="D68" s="111"/>
      <c r="E68" s="111"/>
      <c r="F68" s="111"/>
      <c r="G68" s="111"/>
      <c r="H68" s="111"/>
      <c r="I68" s="111"/>
      <c r="J68" s="111"/>
      <c r="K68" s="111"/>
      <c r="L68" s="111"/>
    </row>
    <row r="69" spans="1:12" ht="11.1" hidden="1" customHeight="1">
      <c r="A69" s="106">
        <v>2018</v>
      </c>
      <c r="B69" s="110"/>
      <c r="C69" s="111"/>
      <c r="D69" s="111"/>
      <c r="E69" s="111"/>
      <c r="F69" s="111"/>
      <c r="G69" s="111"/>
      <c r="H69" s="111"/>
      <c r="I69" s="111"/>
      <c r="J69" s="111"/>
      <c r="K69" s="111"/>
      <c r="L69" s="111"/>
    </row>
    <row r="70" spans="1:12" ht="11.1" hidden="1" customHeight="1">
      <c r="A70" s="106">
        <v>2019</v>
      </c>
      <c r="B70" s="110"/>
      <c r="C70" s="111"/>
      <c r="D70" s="111"/>
      <c r="E70" s="111"/>
      <c r="F70" s="111"/>
      <c r="G70" s="111"/>
      <c r="H70" s="111"/>
      <c r="I70" s="111"/>
      <c r="J70" s="111"/>
      <c r="K70" s="111"/>
      <c r="L70" s="111"/>
    </row>
    <row r="71" spans="1:12" ht="13.5" hidden="1" customHeight="1">
      <c r="A71" s="106">
        <v>2020</v>
      </c>
      <c r="B71" s="110"/>
      <c r="C71" s="111"/>
      <c r="D71" s="111"/>
      <c r="E71" s="111"/>
      <c r="F71" s="111"/>
      <c r="G71" s="111"/>
      <c r="H71" s="111"/>
      <c r="I71" s="111"/>
      <c r="J71" s="111"/>
      <c r="K71" s="111"/>
      <c r="L71" s="111"/>
    </row>
    <row r="72" spans="1:12" ht="12" customHeight="1">
      <c r="A72" s="107"/>
    </row>
    <row r="73" spans="1:12" ht="12" customHeight="1">
      <c r="A73" s="35" t="s">
        <v>252</v>
      </c>
      <c r="B73" s="30"/>
      <c r="C73" s="30"/>
      <c r="D73" s="30"/>
      <c r="E73" s="30"/>
      <c r="F73" s="30"/>
      <c r="G73" s="30"/>
      <c r="H73" s="30"/>
      <c r="I73" s="30"/>
      <c r="J73" s="30"/>
      <c r="K73" s="30"/>
    </row>
    <row r="74" spans="1:12" ht="11.1" customHeight="1">
      <c r="A74" s="35" t="s">
        <v>253</v>
      </c>
      <c r="B74" s="30"/>
      <c r="C74" s="30"/>
      <c r="D74" s="30"/>
      <c r="E74" s="30"/>
      <c r="F74" s="30"/>
      <c r="G74" s="30"/>
      <c r="H74" s="30"/>
      <c r="I74" s="30"/>
      <c r="J74" s="30"/>
      <c r="K74" s="30"/>
    </row>
  </sheetData>
  <mergeCells count="7">
    <mergeCell ref="C41:L41"/>
    <mergeCell ref="A6:B9"/>
    <mergeCell ref="C6:C8"/>
    <mergeCell ref="J6:J8"/>
    <mergeCell ref="K6:K8"/>
    <mergeCell ref="L6:L8"/>
    <mergeCell ref="D7:D8"/>
  </mergeCells>
  <pageMargins left="0.59055118110236227" right="0.31496062992125984" top="0.39370078740157483" bottom="0.59055118110236227" header="0" footer="0.39370078740157483"/>
  <pageSetup paperSize="9" scale="90" orientation="portrait" horizontalDpi="4294967292" r:id="rId1"/>
  <headerFooter alignWithMargins="0">
    <oddFooter xml:space="preserve">&amp;R&amp;"MetaNormalLF-Roman,Standard"&amp;8Statistisches Bundesamt, Fachserie 18, Reihe 1.1, 2016&amp;7
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0"/>
  <dimension ref="A1:N105"/>
  <sheetViews>
    <sheetView showGridLines="0" topLeftCell="A2" workbookViewId="0">
      <pane ySplit="8" topLeftCell="A10" activePane="bottomLeft" state="frozen"/>
      <selection activeCell="A2" sqref="A2"/>
      <selection pane="bottomLeft" activeCell="A2" sqref="A2"/>
    </sheetView>
  </sheetViews>
  <sheetFormatPr baseColWidth="10" defaultRowHeight="11.1" customHeight="1"/>
  <cols>
    <col min="1" max="1" width="4.7109375" style="28" customWidth="1"/>
    <col min="2" max="2" width="4.28515625" style="28" customWidth="1"/>
    <col min="3" max="10" width="10.42578125" style="28" customWidth="1"/>
    <col min="11" max="11" width="11.28515625" style="28" customWidth="1"/>
    <col min="12" max="16384" width="11.42578125" style="28"/>
  </cols>
  <sheetData>
    <row r="1" spans="1:11" ht="11.1" hidden="1" customHeight="1"/>
    <row r="2" spans="1:11" ht="21.95" customHeight="1">
      <c r="A2" s="40" t="s">
        <v>356</v>
      </c>
      <c r="B2" s="40"/>
      <c r="C2" s="40"/>
      <c r="D2" s="40"/>
      <c r="E2" s="40"/>
      <c r="F2" s="40"/>
      <c r="G2" s="40"/>
      <c r="H2" s="40"/>
      <c r="I2" s="40"/>
      <c r="J2" s="40"/>
    </row>
    <row r="3" spans="1:11" ht="21.95" hidden="1" customHeight="1">
      <c r="A3" s="292"/>
      <c r="B3" s="292"/>
      <c r="C3" s="292"/>
      <c r="D3" s="292"/>
      <c r="E3" s="292"/>
      <c r="F3" s="292"/>
      <c r="G3" s="292"/>
      <c r="H3" s="292"/>
      <c r="I3" s="292"/>
      <c r="J3" s="292"/>
    </row>
    <row r="4" spans="1:11" ht="21.95" hidden="1" customHeight="1">
      <c r="A4" s="292"/>
      <c r="B4" s="292"/>
      <c r="C4" s="292"/>
      <c r="D4" s="292"/>
      <c r="E4" s="292"/>
      <c r="F4" s="292"/>
      <c r="G4" s="292"/>
      <c r="H4" s="292"/>
      <c r="I4" s="292"/>
      <c r="J4" s="292"/>
    </row>
    <row r="5" spans="1:11" ht="11.1" customHeight="1">
      <c r="A5" s="107"/>
      <c r="B5" s="107"/>
      <c r="C5" s="107"/>
      <c r="D5" s="107"/>
      <c r="E5" s="107"/>
      <c r="F5" s="107"/>
      <c r="G5" s="107"/>
      <c r="H5" s="107"/>
      <c r="I5" s="107"/>
    </row>
    <row r="6" spans="1:11" ht="12" customHeight="1">
      <c r="A6" s="418" t="s">
        <v>170</v>
      </c>
      <c r="B6" s="374"/>
      <c r="C6" s="427" t="s">
        <v>357</v>
      </c>
      <c r="D6" s="251" t="s">
        <v>358</v>
      </c>
      <c r="E6" s="251"/>
      <c r="F6" s="251"/>
      <c r="G6" s="293"/>
      <c r="H6" s="265"/>
      <c r="I6" s="249" t="s">
        <v>359</v>
      </c>
      <c r="J6" s="294"/>
      <c r="K6" s="114" t="s">
        <v>275</v>
      </c>
    </row>
    <row r="7" spans="1:11" ht="12" customHeight="1">
      <c r="A7" s="370"/>
      <c r="B7" s="481"/>
      <c r="C7" s="385"/>
      <c r="D7" s="424" t="s">
        <v>360</v>
      </c>
      <c r="E7" s="425"/>
      <c r="F7" s="426"/>
      <c r="G7" s="473" t="s">
        <v>361</v>
      </c>
      <c r="H7" s="474"/>
      <c r="I7" s="427" t="s">
        <v>362</v>
      </c>
      <c r="J7" s="427" t="s">
        <v>363</v>
      </c>
      <c r="K7" s="373" t="s">
        <v>364</v>
      </c>
    </row>
    <row r="8" spans="1:11" ht="36" customHeight="1">
      <c r="A8" s="370"/>
      <c r="B8" s="481"/>
      <c r="C8" s="428"/>
      <c r="D8" s="193" t="s">
        <v>231</v>
      </c>
      <c r="E8" s="192" t="s">
        <v>365</v>
      </c>
      <c r="F8" s="192" t="s">
        <v>366</v>
      </c>
      <c r="G8" s="229" t="s">
        <v>231</v>
      </c>
      <c r="H8" s="229" t="s">
        <v>367</v>
      </c>
      <c r="I8" s="428"/>
      <c r="J8" s="428"/>
      <c r="K8" s="429"/>
    </row>
    <row r="9" spans="1:11" ht="11.1" customHeight="1">
      <c r="A9" s="482"/>
      <c r="B9" s="483"/>
      <c r="C9" s="109">
        <v>1</v>
      </c>
      <c r="D9" s="109">
        <v>2</v>
      </c>
      <c r="E9" s="109">
        <v>3</v>
      </c>
      <c r="F9" s="109">
        <v>4</v>
      </c>
      <c r="G9" s="109">
        <v>5</v>
      </c>
      <c r="H9" s="109">
        <v>6</v>
      </c>
      <c r="I9" s="109">
        <v>7</v>
      </c>
      <c r="J9" s="295">
        <v>8</v>
      </c>
      <c r="K9" s="114">
        <v>9</v>
      </c>
    </row>
    <row r="10" spans="1:11" s="206" customFormat="1" ht="21.95" customHeight="1">
      <c r="A10" s="180"/>
      <c r="B10" s="238"/>
      <c r="C10" s="480" t="s">
        <v>236</v>
      </c>
      <c r="D10" s="480"/>
      <c r="E10" s="480"/>
      <c r="F10" s="480"/>
      <c r="G10" s="480"/>
      <c r="H10" s="480"/>
      <c r="I10" s="480"/>
      <c r="J10" s="480"/>
      <c r="K10" s="212" t="s">
        <v>282</v>
      </c>
    </row>
    <row r="11" spans="1:11" ht="13.5" hidden="1" customHeight="1">
      <c r="A11" s="106">
        <v>1991</v>
      </c>
      <c r="B11" s="110"/>
      <c r="C11" s="155">
        <v>1183.6949999999999</v>
      </c>
      <c r="D11" s="155">
        <v>890.68900000000008</v>
      </c>
      <c r="E11" s="155">
        <v>869.62800000000004</v>
      </c>
      <c r="F11" s="155">
        <v>21.061</v>
      </c>
      <c r="G11" s="155">
        <v>293.00599999999997</v>
      </c>
      <c r="H11" s="155">
        <v>165.917</v>
      </c>
      <c r="I11" s="155">
        <v>1056.606</v>
      </c>
      <c r="J11" s="155">
        <v>127.089</v>
      </c>
      <c r="K11" s="156">
        <v>11137</v>
      </c>
    </row>
    <row r="12" spans="1:11" ht="11.1" hidden="1" customHeight="1">
      <c r="A12" s="106">
        <v>1992</v>
      </c>
      <c r="B12" s="110"/>
      <c r="C12" s="155">
        <v>1281.056</v>
      </c>
      <c r="D12" s="155">
        <v>958.45800000000008</v>
      </c>
      <c r="E12" s="155">
        <v>934.76900000000001</v>
      </c>
      <c r="F12" s="155">
        <v>23.689</v>
      </c>
      <c r="G12" s="155">
        <v>322.59800000000001</v>
      </c>
      <c r="H12" s="155">
        <v>185.392</v>
      </c>
      <c r="I12" s="155">
        <v>1143.8499999999999</v>
      </c>
      <c r="J12" s="155">
        <v>137.20599999999999</v>
      </c>
      <c r="K12" s="156">
        <v>11906</v>
      </c>
    </row>
    <row r="13" spans="1:11" ht="11.1" hidden="1" customHeight="1">
      <c r="A13" s="106">
        <v>1993</v>
      </c>
      <c r="B13" s="110"/>
      <c r="C13" s="155">
        <v>1334.56</v>
      </c>
      <c r="D13" s="155">
        <v>1000.413</v>
      </c>
      <c r="E13" s="155">
        <v>975.178</v>
      </c>
      <c r="F13" s="155">
        <v>25.234999999999999</v>
      </c>
      <c r="G13" s="155">
        <v>334.14699999999999</v>
      </c>
      <c r="H13" s="155">
        <v>191.08199999999999</v>
      </c>
      <c r="I13" s="155">
        <v>1191.4949999999999</v>
      </c>
      <c r="J13" s="155">
        <v>143.065</v>
      </c>
      <c r="K13" s="156">
        <v>12359</v>
      </c>
    </row>
    <row r="14" spans="1:11" ht="11.1" hidden="1" customHeight="1">
      <c r="A14" s="106">
        <v>1994</v>
      </c>
      <c r="B14" s="110"/>
      <c r="C14" s="155">
        <v>1390.4749999999999</v>
      </c>
      <c r="D14" s="155">
        <v>1041.546</v>
      </c>
      <c r="E14" s="155">
        <v>1014.499</v>
      </c>
      <c r="F14" s="155">
        <v>27.047000000000001</v>
      </c>
      <c r="G14" s="155">
        <v>348.92900000000003</v>
      </c>
      <c r="H14" s="155">
        <v>203.22800000000001</v>
      </c>
      <c r="I14" s="155">
        <v>1244.7739999999999</v>
      </c>
      <c r="J14" s="155">
        <v>145.70099999999999</v>
      </c>
      <c r="K14" s="156">
        <v>12835</v>
      </c>
    </row>
    <row r="15" spans="1:11" ht="13.5" hidden="1" customHeight="1">
      <c r="A15" s="106">
        <v>1995</v>
      </c>
      <c r="B15" s="110"/>
      <c r="C15" s="155">
        <v>1439.175</v>
      </c>
      <c r="D15" s="155">
        <v>1075.6120000000001</v>
      </c>
      <c r="E15" s="155">
        <v>1047.0070000000001</v>
      </c>
      <c r="F15" s="155">
        <v>28.605</v>
      </c>
      <c r="G15" s="155">
        <v>363.56299999999999</v>
      </c>
      <c r="H15" s="155">
        <v>215.774</v>
      </c>
      <c r="I15" s="155">
        <v>1291.386</v>
      </c>
      <c r="J15" s="155">
        <v>147.78899999999999</v>
      </c>
      <c r="K15" s="156">
        <v>13229</v>
      </c>
    </row>
    <row r="16" spans="1:11" ht="11.1" hidden="1" customHeight="1">
      <c r="A16" s="106">
        <v>1996</v>
      </c>
      <c r="B16" s="110"/>
      <c r="C16" s="155">
        <v>1472.5640000000001</v>
      </c>
      <c r="D16" s="155">
        <v>1098.7619999999999</v>
      </c>
      <c r="E16" s="155">
        <v>1072.3679999999999</v>
      </c>
      <c r="F16" s="155">
        <v>26.393999999999998</v>
      </c>
      <c r="G16" s="155">
        <v>373.80200000000002</v>
      </c>
      <c r="H16" s="155">
        <v>223.64500000000001</v>
      </c>
      <c r="I16" s="155">
        <v>1322.4069999999999</v>
      </c>
      <c r="J16" s="155">
        <v>150.15700000000001</v>
      </c>
      <c r="K16" s="156">
        <v>13487</v>
      </c>
    </row>
    <row r="17" spans="1:11" ht="11.1" hidden="1" customHeight="1">
      <c r="A17" s="106">
        <v>1997</v>
      </c>
      <c r="B17" s="110"/>
      <c r="C17" s="155">
        <v>1495.6610000000001</v>
      </c>
      <c r="D17" s="155">
        <v>1121.2349999999999</v>
      </c>
      <c r="E17" s="155">
        <v>1093.462</v>
      </c>
      <c r="F17" s="155">
        <v>27.773</v>
      </c>
      <c r="G17" s="155">
        <v>374.42599999999999</v>
      </c>
      <c r="H17" s="155">
        <v>223.97000000000003</v>
      </c>
      <c r="I17" s="155">
        <v>1345.2049999999999</v>
      </c>
      <c r="J17" s="155">
        <v>150.45599999999999</v>
      </c>
      <c r="K17" s="156">
        <v>13756</v>
      </c>
    </row>
    <row r="18" spans="1:11" ht="11.1" hidden="1" customHeight="1">
      <c r="A18" s="106">
        <v>1998</v>
      </c>
      <c r="B18" s="110"/>
      <c r="C18" s="155">
        <v>1520.46</v>
      </c>
      <c r="D18" s="155">
        <v>1141.19</v>
      </c>
      <c r="E18" s="155">
        <v>1112.5340000000001</v>
      </c>
      <c r="F18" s="155">
        <v>28.655999999999999</v>
      </c>
      <c r="G18" s="155">
        <v>379.27000000000004</v>
      </c>
      <c r="H18" s="155">
        <v>227.33800000000002</v>
      </c>
      <c r="I18" s="155">
        <v>1368.528</v>
      </c>
      <c r="J18" s="155">
        <v>151.93199999999999</v>
      </c>
      <c r="K18" s="156">
        <v>14012</v>
      </c>
    </row>
    <row r="19" spans="1:11" ht="11.1" hidden="1" customHeight="1">
      <c r="A19" s="106">
        <v>1999</v>
      </c>
      <c r="B19" s="110"/>
      <c r="C19" s="155">
        <v>1565.451</v>
      </c>
      <c r="D19" s="155">
        <v>1174.8249999999998</v>
      </c>
      <c r="E19" s="155">
        <v>1143.9950000000001</v>
      </c>
      <c r="F19" s="155">
        <v>30.83</v>
      </c>
      <c r="G19" s="155">
        <v>390.62599999999998</v>
      </c>
      <c r="H19" s="155">
        <v>232.715</v>
      </c>
      <c r="I19" s="155">
        <v>1407.54</v>
      </c>
      <c r="J19" s="155">
        <v>157.911</v>
      </c>
      <c r="K19" s="156">
        <v>14429</v>
      </c>
    </row>
    <row r="20" spans="1:11" ht="13.5" customHeight="1">
      <c r="A20" s="106">
        <v>2000</v>
      </c>
      <c r="B20" s="110"/>
      <c r="C20" s="155">
        <v>1604.454</v>
      </c>
      <c r="D20" s="155">
        <v>1209.4269999999999</v>
      </c>
      <c r="E20" s="155">
        <v>1177.4089999999999</v>
      </c>
      <c r="F20" s="155">
        <v>32.018000000000001</v>
      </c>
      <c r="G20" s="155">
        <v>395.02699999999993</v>
      </c>
      <c r="H20" s="155">
        <v>239.55900000000003</v>
      </c>
      <c r="I20" s="155">
        <v>1448.9860000000001</v>
      </c>
      <c r="J20" s="155">
        <v>155.46799999999999</v>
      </c>
      <c r="K20" s="156">
        <v>14847</v>
      </c>
    </row>
    <row r="21" spans="1:11" ht="11.1" customHeight="1">
      <c r="A21" s="106">
        <v>2001</v>
      </c>
      <c r="B21" s="110"/>
      <c r="C21" s="155">
        <v>1654.9960000000001</v>
      </c>
      <c r="D21" s="155">
        <v>1250.3470000000002</v>
      </c>
      <c r="E21" s="155">
        <v>1217.672</v>
      </c>
      <c r="F21" s="155">
        <v>32.674999999999997</v>
      </c>
      <c r="G21" s="155">
        <v>404.64899999999994</v>
      </c>
      <c r="H21" s="155">
        <v>247.64099999999996</v>
      </c>
      <c r="I21" s="155">
        <v>1497.9880000000001</v>
      </c>
      <c r="J21" s="155">
        <v>157.00800000000001</v>
      </c>
      <c r="K21" s="156">
        <v>15338</v>
      </c>
    </row>
    <row r="22" spans="1:11" ht="11.1" customHeight="1">
      <c r="A22" s="106">
        <v>2002</v>
      </c>
      <c r="B22" s="110"/>
      <c r="C22" s="155">
        <v>1672.559</v>
      </c>
      <c r="D22" s="155">
        <v>1256.5530000000001</v>
      </c>
      <c r="E22" s="155">
        <v>1222.5439999999999</v>
      </c>
      <c r="F22" s="155">
        <v>34.009</v>
      </c>
      <c r="G22" s="155">
        <v>416.00599999999997</v>
      </c>
      <c r="H22" s="155">
        <v>254.28300000000002</v>
      </c>
      <c r="I22" s="155">
        <v>1510.836</v>
      </c>
      <c r="J22" s="155">
        <v>161.72300000000001</v>
      </c>
      <c r="K22" s="156">
        <v>15403</v>
      </c>
    </row>
    <row r="23" spans="1:11" ht="11.1" customHeight="1">
      <c r="A23" s="106">
        <v>2003</v>
      </c>
      <c r="B23" s="110"/>
      <c r="C23" s="155">
        <v>1701.664</v>
      </c>
      <c r="D23" s="155">
        <v>1280.8720000000001</v>
      </c>
      <c r="E23" s="155">
        <v>1245.4059999999999</v>
      </c>
      <c r="F23" s="155">
        <v>35.466000000000001</v>
      </c>
      <c r="G23" s="155">
        <v>420.79200000000003</v>
      </c>
      <c r="H23" s="155">
        <v>259.31</v>
      </c>
      <c r="I23" s="155">
        <v>1540.182</v>
      </c>
      <c r="J23" s="155">
        <v>161.482</v>
      </c>
      <c r="K23" s="156">
        <v>15707</v>
      </c>
    </row>
    <row r="24" spans="1:11" ht="11.1" customHeight="1">
      <c r="A24" s="106">
        <v>2004</v>
      </c>
      <c r="B24" s="110"/>
      <c r="C24" s="155">
        <v>1722.0029999999999</v>
      </c>
      <c r="D24" s="155">
        <v>1303.05</v>
      </c>
      <c r="E24" s="155">
        <v>1267.1510000000001</v>
      </c>
      <c r="F24" s="155">
        <v>35.899000000000001</v>
      </c>
      <c r="G24" s="155">
        <v>418.95300000000003</v>
      </c>
      <c r="H24" s="155">
        <v>256.49099999999999</v>
      </c>
      <c r="I24" s="155">
        <v>1559.5409999999999</v>
      </c>
      <c r="J24" s="155">
        <v>162.46199999999999</v>
      </c>
      <c r="K24" s="156">
        <v>15997</v>
      </c>
    </row>
    <row r="25" spans="1:11" ht="13.5" customHeight="1">
      <c r="A25" s="106">
        <v>2005</v>
      </c>
      <c r="B25" s="110"/>
      <c r="C25" s="155">
        <v>1751.547</v>
      </c>
      <c r="D25" s="155">
        <v>1328.5510000000002</v>
      </c>
      <c r="E25" s="155">
        <v>1293.5329999999999</v>
      </c>
      <c r="F25" s="155">
        <v>35.018000000000001</v>
      </c>
      <c r="G25" s="155">
        <v>422.99599999999998</v>
      </c>
      <c r="H25" s="155">
        <v>262.00400000000002</v>
      </c>
      <c r="I25" s="155">
        <v>1590.5550000000001</v>
      </c>
      <c r="J25" s="155">
        <v>160.99199999999999</v>
      </c>
      <c r="K25" s="156">
        <v>16334</v>
      </c>
    </row>
    <row r="26" spans="1:11" ht="11.1" customHeight="1">
      <c r="A26" s="106">
        <v>2006</v>
      </c>
      <c r="B26" s="110"/>
      <c r="C26" s="155">
        <v>1793.2349999999999</v>
      </c>
      <c r="D26" s="155">
        <v>1362.837</v>
      </c>
      <c r="E26" s="155">
        <v>1327.308</v>
      </c>
      <c r="F26" s="155">
        <v>35.529000000000003</v>
      </c>
      <c r="G26" s="155">
        <v>430.39800000000002</v>
      </c>
      <c r="H26" s="155">
        <v>267.74200000000002</v>
      </c>
      <c r="I26" s="155">
        <v>1630.579</v>
      </c>
      <c r="J26" s="155">
        <v>162.65600000000001</v>
      </c>
      <c r="K26" s="156">
        <v>16789</v>
      </c>
    </row>
    <row r="27" spans="1:11" ht="11.1" customHeight="1">
      <c r="A27" s="106">
        <v>2007</v>
      </c>
      <c r="B27" s="110"/>
      <c r="C27" s="155">
        <v>1824.64</v>
      </c>
      <c r="D27" s="155">
        <v>1384.9</v>
      </c>
      <c r="E27" s="155">
        <v>1348.8959999999997</v>
      </c>
      <c r="F27" s="155">
        <v>36.003999999999998</v>
      </c>
      <c r="G27" s="155">
        <v>439.74</v>
      </c>
      <c r="H27" s="155">
        <v>276.95400000000001</v>
      </c>
      <c r="I27" s="155">
        <v>1661.854</v>
      </c>
      <c r="J27" s="155">
        <v>162.786</v>
      </c>
      <c r="K27" s="156">
        <v>17099</v>
      </c>
    </row>
    <row r="28" spans="1:11" ht="11.1" customHeight="1">
      <c r="A28" s="106">
        <v>2008</v>
      </c>
      <c r="B28" s="110"/>
      <c r="C28" s="155">
        <v>1874.3</v>
      </c>
      <c r="D28" s="155">
        <v>1416.7340000000002</v>
      </c>
      <c r="E28" s="155">
        <v>1380.1189999999999</v>
      </c>
      <c r="F28" s="155">
        <v>36.615000000000002</v>
      </c>
      <c r="G28" s="155">
        <v>457.56600000000003</v>
      </c>
      <c r="H28" s="155">
        <v>288.00700000000001</v>
      </c>
      <c r="I28" s="155">
        <v>1704.741</v>
      </c>
      <c r="J28" s="155">
        <v>169.559</v>
      </c>
      <c r="K28" s="156">
        <v>17542</v>
      </c>
    </row>
    <row r="29" spans="1:11" ht="11.1" customHeight="1">
      <c r="A29" s="106">
        <v>2009</v>
      </c>
      <c r="B29" s="110"/>
      <c r="C29" s="155">
        <v>1894.248</v>
      </c>
      <c r="D29" s="155">
        <v>1413.0410000000002</v>
      </c>
      <c r="E29" s="155">
        <v>1375.1610000000001</v>
      </c>
      <c r="F29" s="155">
        <v>37.880000000000003</v>
      </c>
      <c r="G29" s="155">
        <v>481.20699999999999</v>
      </c>
      <c r="H29" s="155">
        <v>304.76900000000001</v>
      </c>
      <c r="I29" s="155">
        <v>1717.81</v>
      </c>
      <c r="J29" s="155">
        <v>176.43799999999999</v>
      </c>
      <c r="K29" s="156">
        <v>17557</v>
      </c>
    </row>
    <row r="30" spans="1:11" ht="13.5" customHeight="1">
      <c r="A30" s="106">
        <v>2010</v>
      </c>
      <c r="B30" s="110"/>
      <c r="C30" s="155">
        <v>1939.61</v>
      </c>
      <c r="D30" s="155">
        <v>1446.2740000000001</v>
      </c>
      <c r="E30" s="155">
        <v>1406.989</v>
      </c>
      <c r="F30" s="155">
        <v>39.284999999999997</v>
      </c>
      <c r="G30" s="155">
        <v>493.33600000000001</v>
      </c>
      <c r="H30" s="155">
        <v>314.87800000000004</v>
      </c>
      <c r="I30" s="155">
        <v>1761.152</v>
      </c>
      <c r="J30" s="155">
        <v>178.458</v>
      </c>
      <c r="K30" s="156">
        <v>18014</v>
      </c>
    </row>
    <row r="31" spans="1:11" ht="11.1" customHeight="1">
      <c r="A31" s="106">
        <v>2011</v>
      </c>
      <c r="B31" s="110"/>
      <c r="C31" s="155">
        <v>2001.2239999999999</v>
      </c>
      <c r="D31" s="155">
        <v>1495.5330000000001</v>
      </c>
      <c r="E31" s="155">
        <v>1454.0070000000001</v>
      </c>
      <c r="F31" s="155">
        <v>41.526000000000003</v>
      </c>
      <c r="G31" s="155">
        <v>505.69100000000003</v>
      </c>
      <c r="H31" s="155">
        <v>323.721</v>
      </c>
      <c r="I31" s="155">
        <v>1819.2539999999999</v>
      </c>
      <c r="J31" s="155">
        <v>181.97</v>
      </c>
      <c r="K31" s="156">
        <v>18630</v>
      </c>
    </row>
    <row r="32" spans="1:11" ht="11.1" customHeight="1">
      <c r="A32" s="106">
        <v>2012</v>
      </c>
      <c r="B32" s="110"/>
      <c r="C32" s="155">
        <v>2057.7420000000002</v>
      </c>
      <c r="D32" s="155">
        <v>1538.0290000000002</v>
      </c>
      <c r="E32" s="155">
        <v>1494.6889999999999</v>
      </c>
      <c r="F32" s="155">
        <v>43.34</v>
      </c>
      <c r="G32" s="155">
        <v>519.71299999999997</v>
      </c>
      <c r="H32" s="155">
        <v>330.13400000000001</v>
      </c>
      <c r="I32" s="155">
        <v>1868.163</v>
      </c>
      <c r="J32" s="155">
        <v>189.57900000000001</v>
      </c>
      <c r="K32" s="156">
        <v>19124</v>
      </c>
    </row>
    <row r="33" spans="1:14" ht="11.1" customHeight="1">
      <c r="A33" s="106">
        <v>2013</v>
      </c>
      <c r="B33" s="110"/>
      <c r="C33" s="155">
        <v>2107.8879999999999</v>
      </c>
      <c r="D33" s="155">
        <v>1565.6559999999999</v>
      </c>
      <c r="E33" s="155">
        <v>1514.11</v>
      </c>
      <c r="F33" s="155">
        <v>51.545999999999999</v>
      </c>
      <c r="G33" s="155">
        <v>542.23199999999997</v>
      </c>
      <c r="H33" s="155">
        <v>347.00900000000001</v>
      </c>
      <c r="I33" s="155">
        <v>1912.665</v>
      </c>
      <c r="J33" s="155">
        <v>195.22300000000001</v>
      </c>
      <c r="K33" s="156">
        <v>19414</v>
      </c>
    </row>
    <row r="34" spans="1:14" ht="11.1" customHeight="1">
      <c r="A34" s="106">
        <v>2014</v>
      </c>
      <c r="B34" s="110"/>
      <c r="C34" s="155">
        <v>2155.4140000000002</v>
      </c>
      <c r="D34" s="155">
        <v>1594.3609999999999</v>
      </c>
      <c r="E34" s="155">
        <v>1540.9859999999999</v>
      </c>
      <c r="F34" s="155">
        <v>53.375</v>
      </c>
      <c r="G34" s="155">
        <v>561.053</v>
      </c>
      <c r="H34" s="155">
        <v>362.59500000000003</v>
      </c>
      <c r="I34" s="155">
        <v>1956.9559999999999</v>
      </c>
      <c r="J34" s="155">
        <v>198.458</v>
      </c>
      <c r="K34" s="156">
        <v>19688</v>
      </c>
    </row>
    <row r="35" spans="1:14" ht="13.5" customHeight="1">
      <c r="A35" s="106">
        <v>2015</v>
      </c>
      <c r="B35" s="110"/>
      <c r="C35" s="155">
        <v>2219.674</v>
      </c>
      <c r="D35" s="155">
        <v>1635.9740000000002</v>
      </c>
      <c r="E35" s="155">
        <v>1581.5810000000001</v>
      </c>
      <c r="F35" s="155">
        <v>54.393000000000001</v>
      </c>
      <c r="G35" s="155">
        <v>583.70000000000005</v>
      </c>
      <c r="H35" s="155">
        <v>377.86400000000003</v>
      </c>
      <c r="I35" s="155">
        <v>2013.838</v>
      </c>
      <c r="J35" s="155">
        <v>205.83600000000001</v>
      </c>
      <c r="K35" s="156">
        <v>20027</v>
      </c>
    </row>
    <row r="36" spans="1:14" ht="11.1" customHeight="1">
      <c r="A36" s="106">
        <v>2016</v>
      </c>
      <c r="B36" s="110"/>
      <c r="C36" s="155">
        <v>2295.3780000000002</v>
      </c>
      <c r="D36" s="155">
        <v>1677.9279999999999</v>
      </c>
      <c r="E36" s="155">
        <v>1620.26</v>
      </c>
      <c r="F36" s="155">
        <v>57.667999999999999</v>
      </c>
      <c r="G36" s="155">
        <v>617.44999999999993</v>
      </c>
      <c r="H36" s="155">
        <v>400.42100000000005</v>
      </c>
      <c r="I36" s="155">
        <v>2078.3490000000002</v>
      </c>
      <c r="J36" s="155">
        <v>217.029</v>
      </c>
      <c r="K36" s="156">
        <v>20338</v>
      </c>
    </row>
    <row r="37" spans="1:14" ht="11.1" hidden="1" customHeight="1">
      <c r="A37" s="106">
        <v>2017</v>
      </c>
      <c r="B37" s="110"/>
      <c r="C37" s="155"/>
      <c r="D37" s="155"/>
      <c r="E37" s="155"/>
      <c r="F37" s="155"/>
      <c r="G37" s="155"/>
      <c r="H37" s="155"/>
      <c r="I37" s="155"/>
      <c r="J37" s="155"/>
      <c r="K37" s="156"/>
    </row>
    <row r="38" spans="1:14" ht="11.1" hidden="1" customHeight="1">
      <c r="A38" s="106">
        <v>2018</v>
      </c>
      <c r="B38" s="110"/>
      <c r="C38" s="155"/>
      <c r="D38" s="155"/>
      <c r="E38" s="155"/>
      <c r="F38" s="155"/>
      <c r="G38" s="155"/>
      <c r="H38" s="155"/>
      <c r="I38" s="155"/>
      <c r="J38" s="155"/>
      <c r="K38" s="156"/>
    </row>
    <row r="39" spans="1:14" ht="11.1" hidden="1" customHeight="1">
      <c r="A39" s="106">
        <v>2019</v>
      </c>
      <c r="B39" s="110"/>
      <c r="C39" s="155"/>
      <c r="D39" s="155"/>
      <c r="E39" s="155"/>
      <c r="F39" s="155"/>
      <c r="G39" s="155"/>
      <c r="H39" s="155"/>
      <c r="I39" s="155"/>
      <c r="J39" s="155"/>
      <c r="K39" s="156"/>
    </row>
    <row r="40" spans="1:14" ht="13.5" hidden="1" customHeight="1">
      <c r="A40" s="106">
        <v>2020</v>
      </c>
      <c r="B40" s="110"/>
      <c r="C40" s="155"/>
      <c r="D40" s="155"/>
      <c r="E40" s="155"/>
      <c r="F40" s="155"/>
      <c r="G40" s="155"/>
      <c r="H40" s="155"/>
      <c r="I40" s="155"/>
      <c r="J40" s="155"/>
      <c r="K40" s="156"/>
    </row>
    <row r="41" spans="1:14" s="211" customFormat="1" ht="18" customHeight="1">
      <c r="A41" s="208"/>
      <c r="B41" s="209"/>
      <c r="C41" s="378" t="s">
        <v>246</v>
      </c>
      <c r="D41" s="378"/>
      <c r="E41" s="378"/>
      <c r="F41" s="378"/>
      <c r="G41" s="378"/>
      <c r="H41" s="378"/>
      <c r="I41" s="378"/>
      <c r="J41" s="378"/>
    </row>
    <row r="42" spans="1:14" s="214" customFormat="1" ht="14.1" hidden="1" customHeight="1">
      <c r="A42" s="212"/>
      <c r="B42" s="213"/>
      <c r="C42" s="28"/>
      <c r="D42" s="28"/>
      <c r="E42" s="28"/>
      <c r="F42" s="28"/>
      <c r="G42" s="28"/>
      <c r="H42" s="28"/>
      <c r="I42" s="28"/>
    </row>
    <row r="43" spans="1:14" ht="13.5" hidden="1" customHeight="1">
      <c r="A43" s="106">
        <v>1992</v>
      </c>
      <c r="B43" s="110"/>
      <c r="C43" s="111">
        <v>8.2251762489492677</v>
      </c>
      <c r="D43" s="111">
        <v>7.6086041255702099</v>
      </c>
      <c r="E43" s="111">
        <v>7.4906741733246776</v>
      </c>
      <c r="F43" s="111">
        <v>12.478039979108303</v>
      </c>
      <c r="G43" s="111">
        <v>10.099451888357265</v>
      </c>
      <c r="H43" s="111">
        <v>11.737796609147949</v>
      </c>
      <c r="I43" s="111">
        <v>8.2570040298843566</v>
      </c>
      <c r="J43" s="111">
        <v>7.9605630699745689</v>
      </c>
      <c r="K43" s="111">
        <v>6.904911556074353</v>
      </c>
      <c r="L43" s="215"/>
      <c r="M43" s="215"/>
      <c r="N43" s="215"/>
    </row>
    <row r="44" spans="1:14" ht="11.1" hidden="1" customHeight="1">
      <c r="A44" s="106">
        <v>1993</v>
      </c>
      <c r="B44" s="110"/>
      <c r="C44" s="111">
        <v>4.1765543426672878</v>
      </c>
      <c r="D44" s="111">
        <v>4.3773436081706194</v>
      </c>
      <c r="E44" s="111">
        <v>4.3228861889942749</v>
      </c>
      <c r="F44" s="111">
        <v>6.5262358056481986</v>
      </c>
      <c r="G44" s="111">
        <v>3.5799973961400724</v>
      </c>
      <c r="H44" s="111">
        <v>3.069172348321402</v>
      </c>
      <c r="I44" s="111">
        <v>4.165318879223662</v>
      </c>
      <c r="J44" s="111">
        <v>4.2702214188883971</v>
      </c>
      <c r="K44" s="111">
        <v>3.804804300352771</v>
      </c>
      <c r="L44" s="215"/>
      <c r="M44" s="215"/>
      <c r="N44" s="215"/>
    </row>
    <row r="45" spans="1:14" ht="11.1" hidden="1" customHeight="1">
      <c r="A45" s="106">
        <v>1994</v>
      </c>
      <c r="B45" s="110"/>
      <c r="C45" s="111">
        <v>4.1897704112216871</v>
      </c>
      <c r="D45" s="111">
        <v>4.1116019084118278</v>
      </c>
      <c r="E45" s="111">
        <v>4.0321869443322242</v>
      </c>
      <c r="F45" s="111">
        <v>7.1805032692688684</v>
      </c>
      <c r="G45" s="111">
        <v>4.4238015005372091</v>
      </c>
      <c r="H45" s="111">
        <v>6.3564333636868042</v>
      </c>
      <c r="I45" s="111">
        <v>4.471609196849343</v>
      </c>
      <c r="J45" s="111">
        <v>1.8425191346590708</v>
      </c>
      <c r="K45" s="111">
        <v>3.8514442916093543</v>
      </c>
      <c r="L45" s="215"/>
      <c r="M45" s="215"/>
      <c r="N45" s="215"/>
    </row>
    <row r="46" spans="1:14" ht="13.5" hidden="1" customHeight="1">
      <c r="A46" s="106">
        <v>1995</v>
      </c>
      <c r="B46" s="110"/>
      <c r="C46" s="111">
        <v>3.5024002589043306</v>
      </c>
      <c r="D46" s="111">
        <v>3.2707148796116599</v>
      </c>
      <c r="E46" s="111">
        <v>3.204340270419209</v>
      </c>
      <c r="F46" s="111">
        <v>5.7603431064443384</v>
      </c>
      <c r="G46" s="111">
        <v>4.1939764250033704</v>
      </c>
      <c r="H46" s="111">
        <v>6.173361938315594</v>
      </c>
      <c r="I46" s="111">
        <v>3.7446154884340501</v>
      </c>
      <c r="J46" s="111">
        <v>1.4330718389029613</v>
      </c>
      <c r="K46" s="111">
        <v>3.0697312037397637</v>
      </c>
      <c r="L46" s="215"/>
      <c r="M46" s="215"/>
      <c r="N46" s="215"/>
    </row>
    <row r="47" spans="1:14" ht="11.1" hidden="1" customHeight="1">
      <c r="A47" s="106">
        <v>1996</v>
      </c>
      <c r="B47" s="110"/>
      <c r="C47" s="111">
        <v>2.3200097277954512</v>
      </c>
      <c r="D47" s="111">
        <v>2.152263083714189</v>
      </c>
      <c r="E47" s="111">
        <v>2.4222378646943099</v>
      </c>
      <c r="F47" s="111">
        <v>-7.7294179339276354</v>
      </c>
      <c r="G47" s="111">
        <v>2.8162931871505066</v>
      </c>
      <c r="H47" s="111">
        <v>3.6477981591850721</v>
      </c>
      <c r="I47" s="111">
        <v>2.4021477699154303</v>
      </c>
      <c r="J47" s="111">
        <v>1.6022843378059406</v>
      </c>
      <c r="K47" s="111">
        <v>1.9502607906871248</v>
      </c>
      <c r="L47" s="215"/>
      <c r="M47" s="215"/>
      <c r="N47" s="215"/>
    </row>
    <row r="48" spans="1:14" ht="11.1" hidden="1" customHeight="1">
      <c r="A48" s="106">
        <v>1997</v>
      </c>
      <c r="B48" s="110"/>
      <c r="C48" s="111">
        <v>1.5684887040563211</v>
      </c>
      <c r="D48" s="111">
        <v>2.0453018943137806</v>
      </c>
      <c r="E48" s="111">
        <v>1.9670486250988404</v>
      </c>
      <c r="F48" s="111">
        <v>5.2246722740016764</v>
      </c>
      <c r="G48" s="111">
        <v>0.16693329623703335</v>
      </c>
      <c r="H48" s="111">
        <v>0.14531959131660699</v>
      </c>
      <c r="I48" s="111">
        <v>1.7239775651520404</v>
      </c>
      <c r="J48" s="111">
        <v>0.19912491592131687</v>
      </c>
      <c r="K48" s="111">
        <v>1.9945132349670018</v>
      </c>
      <c r="L48" s="215"/>
      <c r="M48" s="215"/>
      <c r="N48" s="215"/>
    </row>
    <row r="49" spans="1:14" ht="11.1" hidden="1" customHeight="1">
      <c r="A49" s="106">
        <v>1998</v>
      </c>
      <c r="B49" s="110"/>
      <c r="C49" s="111">
        <v>1.6580628899195631</v>
      </c>
      <c r="D49" s="111">
        <v>1.7797339540774431</v>
      </c>
      <c r="E49" s="111">
        <v>1.7441849831087097</v>
      </c>
      <c r="F49" s="111">
        <v>3.1793468476577971</v>
      </c>
      <c r="G49" s="111">
        <v>1.2937135775827642</v>
      </c>
      <c r="H49" s="111">
        <v>1.5037728267178494</v>
      </c>
      <c r="I49" s="111">
        <v>1.7337877869915843</v>
      </c>
      <c r="J49" s="111">
        <v>0.98101770617321904</v>
      </c>
      <c r="K49" s="111">
        <v>1.8610061064262737</v>
      </c>
      <c r="L49" s="215"/>
      <c r="M49" s="215"/>
      <c r="N49" s="215"/>
    </row>
    <row r="50" spans="1:14" ht="11.1" hidden="1" customHeight="1">
      <c r="A50" s="106">
        <v>1999</v>
      </c>
      <c r="B50" s="110"/>
      <c r="C50" s="111">
        <v>2.9590387119687449</v>
      </c>
      <c r="D50" s="111">
        <v>2.9473619642653546</v>
      </c>
      <c r="E50" s="111">
        <v>2.8278686314305901</v>
      </c>
      <c r="F50" s="111">
        <v>7.5865438302624284</v>
      </c>
      <c r="G50" s="111">
        <v>2.9941730165844689</v>
      </c>
      <c r="H50" s="111">
        <v>2.3652007143548133</v>
      </c>
      <c r="I50" s="111">
        <v>2.850654133492327</v>
      </c>
      <c r="J50" s="111">
        <v>3.9353131664165488</v>
      </c>
      <c r="K50" s="111">
        <v>2.9760205538110114</v>
      </c>
      <c r="L50" s="215"/>
      <c r="M50" s="215"/>
      <c r="N50" s="215"/>
    </row>
    <row r="51" spans="1:14" ht="13.5" customHeight="1">
      <c r="A51" s="106">
        <v>2000</v>
      </c>
      <c r="B51" s="110"/>
      <c r="C51" s="111">
        <v>2.4914864789763413</v>
      </c>
      <c r="D51" s="111">
        <v>2.9452897240014551</v>
      </c>
      <c r="E51" s="111">
        <v>2.920816961612573</v>
      </c>
      <c r="F51" s="111">
        <v>3.8533895556276434</v>
      </c>
      <c r="G51" s="111">
        <v>1.1266531157680078</v>
      </c>
      <c r="H51" s="111">
        <v>2.9409363384397267</v>
      </c>
      <c r="I51" s="111">
        <v>2.9445699589354604</v>
      </c>
      <c r="J51" s="111">
        <v>-1.5470739847129096</v>
      </c>
      <c r="K51" s="111">
        <v>2.8969436551389549</v>
      </c>
      <c r="L51" s="215"/>
      <c r="M51" s="215"/>
      <c r="N51" s="215"/>
    </row>
    <row r="52" spans="1:14" ht="11.1" customHeight="1">
      <c r="A52" s="106">
        <v>2001</v>
      </c>
      <c r="B52" s="110"/>
      <c r="C52" s="111">
        <v>3.1501058927211574</v>
      </c>
      <c r="D52" s="111">
        <v>3.3834204131378129</v>
      </c>
      <c r="E52" s="111">
        <v>3.4196273342568446</v>
      </c>
      <c r="F52" s="111">
        <v>2.0519707664438585</v>
      </c>
      <c r="G52" s="111">
        <v>2.4357828705379632</v>
      </c>
      <c r="H52" s="111">
        <v>3.3736991722289389</v>
      </c>
      <c r="I52" s="111">
        <v>3.3818132128260743</v>
      </c>
      <c r="J52" s="111">
        <v>0.99055754238814586</v>
      </c>
      <c r="K52" s="111">
        <v>3.307065400417585</v>
      </c>
      <c r="L52" s="215"/>
      <c r="M52" s="215"/>
      <c r="N52" s="215"/>
    </row>
    <row r="53" spans="1:14" ht="11.1" customHeight="1">
      <c r="A53" s="106">
        <v>2002</v>
      </c>
      <c r="B53" s="110"/>
      <c r="C53" s="111">
        <v>1.0612110240749644</v>
      </c>
      <c r="D53" s="111">
        <v>0.49634221540100043</v>
      </c>
      <c r="E53" s="111">
        <v>0.40010774658527737</v>
      </c>
      <c r="F53" s="111">
        <v>4.0826319816373484</v>
      </c>
      <c r="G53" s="111">
        <v>2.8066299434818802</v>
      </c>
      <c r="H53" s="111">
        <v>2.6821083746229704</v>
      </c>
      <c r="I53" s="111">
        <v>0.85768377316775002</v>
      </c>
      <c r="J53" s="111">
        <v>3.0030316926526126</v>
      </c>
      <c r="K53" s="111">
        <v>0.42378406571911853</v>
      </c>
      <c r="L53" s="215"/>
      <c r="M53" s="215"/>
      <c r="N53" s="215"/>
    </row>
    <row r="54" spans="1:14" ht="11.1" customHeight="1">
      <c r="A54" s="106">
        <v>2003</v>
      </c>
      <c r="B54" s="110"/>
      <c r="C54" s="111">
        <v>1.7401478811808602</v>
      </c>
      <c r="D54" s="111">
        <v>1.9353739953666889</v>
      </c>
      <c r="E54" s="111">
        <v>1.8700349435275996</v>
      </c>
      <c r="F54" s="111">
        <v>4.2841600752741869</v>
      </c>
      <c r="G54" s="111">
        <v>1.1504641759974703</v>
      </c>
      <c r="H54" s="111">
        <v>1.9769312144343019</v>
      </c>
      <c r="I54" s="111">
        <v>1.9423683311755866</v>
      </c>
      <c r="J54" s="111">
        <v>-0.14902023830872224</v>
      </c>
      <c r="K54" s="111">
        <v>1.9736414984093926</v>
      </c>
      <c r="L54" s="215"/>
      <c r="M54" s="215"/>
      <c r="N54" s="215"/>
    </row>
    <row r="55" spans="1:14" ht="11.1" customHeight="1">
      <c r="A55" s="106">
        <v>2004</v>
      </c>
      <c r="B55" s="110"/>
      <c r="C55" s="111">
        <v>1.1952418338755422</v>
      </c>
      <c r="D55" s="111">
        <v>1.7314766815106992</v>
      </c>
      <c r="E55" s="111">
        <v>1.7460169615370376</v>
      </c>
      <c r="F55" s="111">
        <v>1.2208876106693651</v>
      </c>
      <c r="G55" s="111">
        <v>-0.43703302344151496</v>
      </c>
      <c r="H55" s="111">
        <v>-1.0871158073348539</v>
      </c>
      <c r="I55" s="111">
        <v>1.2569293758789541</v>
      </c>
      <c r="J55" s="111">
        <v>0.60687878525160954</v>
      </c>
      <c r="K55" s="111">
        <v>1.8463105621697338</v>
      </c>
      <c r="L55" s="215"/>
      <c r="M55" s="215"/>
      <c r="N55" s="215"/>
    </row>
    <row r="56" spans="1:14" ht="13.5" customHeight="1">
      <c r="A56" s="106">
        <v>2005</v>
      </c>
      <c r="B56" s="110"/>
      <c r="C56" s="111">
        <v>1.7156764535253473</v>
      </c>
      <c r="D56" s="111">
        <v>1.9570239054526013</v>
      </c>
      <c r="E56" s="111">
        <v>2.0819933851608567</v>
      </c>
      <c r="F56" s="111">
        <v>-2.454107356750896</v>
      </c>
      <c r="G56" s="111">
        <v>0.96502471637629128</v>
      </c>
      <c r="H56" s="111">
        <v>2.1493931560951722</v>
      </c>
      <c r="I56" s="111">
        <v>1.9886620486412312</v>
      </c>
      <c r="J56" s="111">
        <v>-0.90482697492336683</v>
      </c>
      <c r="K56" s="111">
        <v>2.1066449959367333</v>
      </c>
      <c r="L56" s="215"/>
      <c r="M56" s="215"/>
      <c r="N56" s="215"/>
    </row>
    <row r="57" spans="1:14" ht="11.1" customHeight="1">
      <c r="A57" s="106">
        <v>2006</v>
      </c>
      <c r="B57" s="110"/>
      <c r="C57" s="111">
        <v>2.3800674489465479</v>
      </c>
      <c r="D57" s="111">
        <v>2.580706348495454</v>
      </c>
      <c r="E57" s="111">
        <v>2.6110659720316391</v>
      </c>
      <c r="F57" s="111">
        <v>1.459249528813757</v>
      </c>
      <c r="G57" s="111">
        <v>1.7498983441923883</v>
      </c>
      <c r="H57" s="111">
        <v>2.1900429001084092</v>
      </c>
      <c r="I57" s="111">
        <v>2.516354354297718</v>
      </c>
      <c r="J57" s="111">
        <v>1.0335917312661564</v>
      </c>
      <c r="K57" s="111">
        <v>2.7856005877311247</v>
      </c>
      <c r="L57" s="215"/>
      <c r="M57" s="215"/>
      <c r="N57" s="215"/>
    </row>
    <row r="58" spans="1:14" ht="11.1" customHeight="1">
      <c r="A58" s="106">
        <v>2007</v>
      </c>
      <c r="B58" s="110"/>
      <c r="C58" s="111">
        <v>1.7513042072009597</v>
      </c>
      <c r="D58" s="111">
        <v>1.618902333881465</v>
      </c>
      <c r="E58" s="111">
        <v>1.6264499272211026</v>
      </c>
      <c r="F58" s="111">
        <v>1.336936024092978</v>
      </c>
      <c r="G58" s="111">
        <v>2.170549119652037</v>
      </c>
      <c r="H58" s="111">
        <v>3.4406256769576657</v>
      </c>
      <c r="I58" s="111">
        <v>1.9180303438226503</v>
      </c>
      <c r="J58" s="111">
        <v>7.9923273657286131E-2</v>
      </c>
      <c r="K58" s="111">
        <v>1.8464470784442142</v>
      </c>
      <c r="L58" s="215"/>
      <c r="M58" s="215"/>
      <c r="N58" s="215"/>
    </row>
    <row r="59" spans="1:14" ht="11.1" customHeight="1">
      <c r="A59" s="106">
        <v>2008</v>
      </c>
      <c r="B59" s="110"/>
      <c r="C59" s="111">
        <v>2.7216327604349289</v>
      </c>
      <c r="D59" s="111">
        <v>2.2986497220015991</v>
      </c>
      <c r="E59" s="111">
        <v>2.3147077313595759</v>
      </c>
      <c r="F59" s="111">
        <v>1.6970336629263443</v>
      </c>
      <c r="G59" s="111">
        <v>4.0537590394323928</v>
      </c>
      <c r="H59" s="111">
        <v>3.9909154588848565</v>
      </c>
      <c r="I59" s="111">
        <v>2.5806719483179705</v>
      </c>
      <c r="J59" s="111">
        <v>4.1606772081137251</v>
      </c>
      <c r="K59" s="111">
        <v>2.5907947833206748</v>
      </c>
      <c r="L59" s="215"/>
      <c r="M59" s="215"/>
      <c r="N59" s="215"/>
    </row>
    <row r="60" spans="1:14" ht="11.1" customHeight="1">
      <c r="A60" s="106">
        <v>2009</v>
      </c>
      <c r="B60" s="110"/>
      <c r="C60" s="111">
        <v>1.0642906685162501</v>
      </c>
      <c r="D60" s="111">
        <v>-0.26066996345115001</v>
      </c>
      <c r="E60" s="111">
        <v>-0.35924438399875669</v>
      </c>
      <c r="F60" s="111">
        <v>3.4548682234057111</v>
      </c>
      <c r="G60" s="111">
        <v>5.1666863359602644</v>
      </c>
      <c r="H60" s="111">
        <v>5.8199974306180025</v>
      </c>
      <c r="I60" s="111">
        <v>0.76662671924943027</v>
      </c>
      <c r="J60" s="111">
        <v>4.056994910326182</v>
      </c>
      <c r="K60" s="111">
        <v>8.550906396078517E-2</v>
      </c>
      <c r="L60" s="215"/>
      <c r="M60" s="215"/>
      <c r="N60" s="215"/>
    </row>
    <row r="61" spans="1:14" ht="13.5" customHeight="1">
      <c r="A61" s="106">
        <v>2010</v>
      </c>
      <c r="B61" s="110"/>
      <c r="C61" s="111">
        <v>2.3947233941912458</v>
      </c>
      <c r="D61" s="111">
        <v>2.3518779709859672</v>
      </c>
      <c r="E61" s="111">
        <v>2.31449263031746</v>
      </c>
      <c r="F61" s="111">
        <v>3.709081309398087</v>
      </c>
      <c r="G61" s="111">
        <v>2.5205368999204154</v>
      </c>
      <c r="H61" s="111">
        <v>3.3169384025278248</v>
      </c>
      <c r="I61" s="111">
        <v>2.5230962679225257</v>
      </c>
      <c r="J61" s="111">
        <v>1.1448780874868163</v>
      </c>
      <c r="K61" s="111">
        <v>2.6029503901577584</v>
      </c>
      <c r="L61" s="215"/>
      <c r="M61" s="215"/>
      <c r="N61" s="215"/>
    </row>
    <row r="62" spans="1:14" ht="11.1" customHeight="1">
      <c r="A62" s="106">
        <v>2011</v>
      </c>
      <c r="B62" s="110"/>
      <c r="C62" s="111">
        <v>3.1766179799031846</v>
      </c>
      <c r="D62" s="111">
        <v>3.4059244652119958</v>
      </c>
      <c r="E62" s="111">
        <v>3.341746097517472</v>
      </c>
      <c r="F62" s="111">
        <v>5.7044673539519124</v>
      </c>
      <c r="G62" s="111">
        <v>2.504378354711605</v>
      </c>
      <c r="H62" s="111">
        <v>2.808389280927841</v>
      </c>
      <c r="I62" s="111">
        <v>3.2990905952467386</v>
      </c>
      <c r="J62" s="111">
        <v>1.9679700545786716</v>
      </c>
      <c r="K62" s="111">
        <v>3.4195625624514179</v>
      </c>
      <c r="L62" s="215"/>
      <c r="M62" s="215"/>
      <c r="N62" s="215"/>
    </row>
    <row r="63" spans="1:14" ht="11.1" customHeight="1">
      <c r="A63" s="106">
        <v>2012</v>
      </c>
      <c r="B63" s="110"/>
      <c r="C63" s="111">
        <v>2.8241716069765488</v>
      </c>
      <c r="D63" s="111">
        <v>2.8415287392521691</v>
      </c>
      <c r="E63" s="111">
        <v>2.7979232562153982</v>
      </c>
      <c r="F63" s="111">
        <v>4.3683475412994284</v>
      </c>
      <c r="G63" s="111">
        <v>2.772839540351697</v>
      </c>
      <c r="H63" s="111">
        <v>1.9810268719051294</v>
      </c>
      <c r="I63" s="111">
        <v>2.6884096448324613</v>
      </c>
      <c r="J63" s="111">
        <v>4.1814584821674003</v>
      </c>
      <c r="K63" s="111">
        <v>2.6516371443907616</v>
      </c>
      <c r="L63" s="215"/>
      <c r="M63" s="215"/>
      <c r="N63" s="215"/>
    </row>
    <row r="64" spans="1:14" ht="11.1" customHeight="1">
      <c r="A64" s="106">
        <v>2013</v>
      </c>
      <c r="B64" s="110"/>
      <c r="C64" s="111">
        <v>2.4369430181237419</v>
      </c>
      <c r="D64" s="111">
        <v>1.7962600185041993</v>
      </c>
      <c r="E64" s="111">
        <v>1.2993338413542972</v>
      </c>
      <c r="F64" s="111">
        <v>18.934010152284259</v>
      </c>
      <c r="G64" s="111">
        <v>4.3329683883220298</v>
      </c>
      <c r="H64" s="111">
        <v>5.1115607601761752</v>
      </c>
      <c r="I64" s="111">
        <v>2.3821261849206792</v>
      </c>
      <c r="J64" s="111">
        <v>2.9771229935805081</v>
      </c>
      <c r="K64" s="111">
        <v>1.5164191591717042</v>
      </c>
      <c r="L64" s="215"/>
      <c r="M64" s="215"/>
      <c r="N64" s="215"/>
    </row>
    <row r="65" spans="1:14" ht="11.1" customHeight="1">
      <c r="A65" s="106">
        <v>2014</v>
      </c>
      <c r="B65" s="110"/>
      <c r="C65" s="111">
        <v>2.2546738726156406</v>
      </c>
      <c r="D65" s="111">
        <v>1.8334167914279931</v>
      </c>
      <c r="E65" s="111">
        <v>1.7750361598562847</v>
      </c>
      <c r="F65" s="111">
        <v>3.5482869669809531</v>
      </c>
      <c r="G65" s="111">
        <v>3.4710234733472021</v>
      </c>
      <c r="H65" s="111">
        <v>4.4915261563821076</v>
      </c>
      <c r="I65" s="111">
        <v>2.315669497794957</v>
      </c>
      <c r="J65" s="111">
        <v>1.6570793400367592</v>
      </c>
      <c r="K65" s="111">
        <v>1.4113526321211509</v>
      </c>
      <c r="L65" s="215"/>
      <c r="M65" s="215"/>
      <c r="N65" s="215"/>
    </row>
    <row r="66" spans="1:14" ht="13.5" customHeight="1">
      <c r="A66" s="106">
        <v>2015</v>
      </c>
      <c r="B66" s="110"/>
      <c r="C66" s="111">
        <v>2.9813298048541981</v>
      </c>
      <c r="D66" s="111">
        <v>2.6100111580752667</v>
      </c>
      <c r="E66" s="111">
        <v>2.634352291325186</v>
      </c>
      <c r="F66" s="111">
        <v>1.907259953161585</v>
      </c>
      <c r="G66" s="111">
        <v>4.0365170491914313</v>
      </c>
      <c r="H66" s="111">
        <v>4.2110343496187141</v>
      </c>
      <c r="I66" s="111">
        <v>2.9066570735366497</v>
      </c>
      <c r="J66" s="111">
        <v>3.7176631831420366</v>
      </c>
      <c r="K66" s="111">
        <v>1.7218610321007759</v>
      </c>
      <c r="L66" s="215"/>
      <c r="M66" s="215"/>
      <c r="N66" s="215"/>
    </row>
    <row r="67" spans="1:14" ht="11.1" customHeight="1">
      <c r="A67" s="106">
        <v>2016</v>
      </c>
      <c r="B67" s="110"/>
      <c r="C67" s="111">
        <v>3.4105909246132597</v>
      </c>
      <c r="D67" s="111">
        <v>2.5644661834478768</v>
      </c>
      <c r="E67" s="111">
        <v>2.4455908360052234</v>
      </c>
      <c r="F67" s="111">
        <v>6.020995348666176</v>
      </c>
      <c r="G67" s="111">
        <v>5.7820798355319454</v>
      </c>
      <c r="H67" s="111">
        <v>5.9696081129718692</v>
      </c>
      <c r="I67" s="111">
        <v>3.203385773830874</v>
      </c>
      <c r="J67" s="111">
        <v>5.4378242872966638</v>
      </c>
      <c r="K67" s="111">
        <v>1.5529035801667703</v>
      </c>
      <c r="L67" s="215"/>
      <c r="M67" s="215"/>
      <c r="N67" s="215"/>
    </row>
    <row r="68" spans="1:14" ht="11.1" hidden="1" customHeight="1">
      <c r="A68" s="106">
        <v>2017</v>
      </c>
      <c r="B68" s="110"/>
      <c r="C68" s="111"/>
      <c r="D68" s="111"/>
      <c r="E68" s="111"/>
      <c r="F68" s="111"/>
      <c r="G68" s="111"/>
      <c r="H68" s="111"/>
      <c r="I68" s="111"/>
      <c r="J68" s="111"/>
      <c r="K68" s="111"/>
      <c r="L68" s="215"/>
      <c r="M68" s="215"/>
      <c r="N68" s="215"/>
    </row>
    <row r="69" spans="1:14" ht="11.1" hidden="1" customHeight="1">
      <c r="A69" s="106">
        <v>2018</v>
      </c>
      <c r="B69" s="110"/>
      <c r="C69" s="111"/>
      <c r="D69" s="111"/>
      <c r="E69" s="111"/>
      <c r="F69" s="111"/>
      <c r="G69" s="111"/>
      <c r="H69" s="111"/>
      <c r="I69" s="111"/>
      <c r="J69" s="111"/>
      <c r="K69" s="111"/>
      <c r="L69" s="215"/>
      <c r="M69" s="215"/>
      <c r="N69" s="215"/>
    </row>
    <row r="70" spans="1:14" ht="11.1" hidden="1" customHeight="1">
      <c r="A70" s="106">
        <v>2019</v>
      </c>
      <c r="B70" s="110"/>
      <c r="C70" s="111"/>
      <c r="D70" s="111"/>
      <c r="E70" s="111"/>
      <c r="F70" s="111"/>
      <c r="G70" s="111"/>
      <c r="H70" s="111"/>
      <c r="I70" s="111"/>
      <c r="J70" s="111"/>
      <c r="K70" s="111"/>
      <c r="L70" s="215"/>
      <c r="M70" s="215"/>
      <c r="N70" s="215"/>
    </row>
    <row r="71" spans="1:14" ht="13.5" hidden="1" customHeight="1">
      <c r="A71" s="106">
        <v>2020</v>
      </c>
      <c r="B71" s="110"/>
      <c r="C71" s="111"/>
      <c r="D71" s="111"/>
      <c r="E71" s="111"/>
      <c r="F71" s="111"/>
      <c r="G71" s="111"/>
      <c r="H71" s="111"/>
      <c r="I71" s="111"/>
      <c r="J71" s="111"/>
      <c r="K71" s="111"/>
      <c r="L71" s="215"/>
      <c r="M71" s="215"/>
      <c r="N71" s="215"/>
    </row>
    <row r="72" spans="1:14" s="24" customFormat="1" ht="18" customHeight="1">
      <c r="A72" s="189"/>
      <c r="B72" s="189"/>
      <c r="C72" s="380" t="s">
        <v>368</v>
      </c>
      <c r="D72" s="380"/>
      <c r="E72" s="380"/>
      <c r="F72" s="380"/>
      <c r="G72" s="380"/>
      <c r="H72" s="380"/>
      <c r="I72" s="380"/>
      <c r="J72" s="380"/>
    </row>
    <row r="73" spans="1:14" s="24" customFormat="1" ht="13.5" hidden="1" customHeight="1">
      <c r="A73" s="106">
        <v>1991</v>
      </c>
      <c r="B73" s="110"/>
      <c r="C73" s="296">
        <v>100</v>
      </c>
      <c r="D73" s="297">
        <v>75.246495085304915</v>
      </c>
      <c r="E73" s="297">
        <v>73.46723607010253</v>
      </c>
      <c r="F73" s="297">
        <v>1.7792590152023959</v>
      </c>
      <c r="G73" s="297">
        <v>24.753504914695085</v>
      </c>
      <c r="H73" s="297">
        <v>14.016870900020697</v>
      </c>
      <c r="I73" s="297">
        <v>89.26336598532562</v>
      </c>
      <c r="J73" s="297">
        <v>10.736634014674388</v>
      </c>
      <c r="K73" s="298" t="s">
        <v>369</v>
      </c>
    </row>
    <row r="74" spans="1:14" s="24" customFormat="1" ht="11.1" hidden="1" customHeight="1">
      <c r="A74" s="106">
        <v>1992</v>
      </c>
      <c r="B74" s="110"/>
      <c r="C74" s="296">
        <v>100</v>
      </c>
      <c r="D74" s="297">
        <v>74.817806559588334</v>
      </c>
      <c r="E74" s="297">
        <v>72.968629006069989</v>
      </c>
      <c r="F74" s="297">
        <v>1.8491775535183472</v>
      </c>
      <c r="G74" s="297">
        <v>25.182193440411659</v>
      </c>
      <c r="H74" s="297">
        <v>14.471810756126194</v>
      </c>
      <c r="I74" s="297">
        <v>89.289617315714523</v>
      </c>
      <c r="J74" s="297">
        <v>10.710382684285463</v>
      </c>
      <c r="K74" s="298" t="s">
        <v>369</v>
      </c>
    </row>
    <row r="75" spans="1:14" s="24" customFormat="1" ht="11.1" hidden="1" customHeight="1">
      <c r="A75" s="106">
        <v>1993</v>
      </c>
      <c r="B75" s="110"/>
      <c r="C75" s="296">
        <v>100</v>
      </c>
      <c r="D75" s="297">
        <v>74.962009950845214</v>
      </c>
      <c r="E75" s="297">
        <v>73.071124565399842</v>
      </c>
      <c r="F75" s="297">
        <v>1.8908853854453904</v>
      </c>
      <c r="G75" s="297">
        <v>25.037990049154779</v>
      </c>
      <c r="H75" s="297">
        <v>14.317977460736122</v>
      </c>
      <c r="I75" s="297">
        <v>89.279987411581345</v>
      </c>
      <c r="J75" s="297">
        <v>10.720012588418655</v>
      </c>
      <c r="K75" s="298" t="s">
        <v>369</v>
      </c>
    </row>
    <row r="76" spans="1:14" s="24" customFormat="1" ht="11.1" hidden="1" customHeight="1">
      <c r="A76" s="106">
        <v>1994</v>
      </c>
      <c r="B76" s="110"/>
      <c r="C76" s="296">
        <v>100</v>
      </c>
      <c r="D76" s="297">
        <v>74.90576961110412</v>
      </c>
      <c r="E76" s="297">
        <v>72.960606986821048</v>
      </c>
      <c r="F76" s="297">
        <v>1.9451626242830689</v>
      </c>
      <c r="G76" s="297">
        <v>25.094230388895884</v>
      </c>
      <c r="H76" s="297">
        <v>14.615724842230174</v>
      </c>
      <c r="I76" s="297">
        <v>89.521494453334299</v>
      </c>
      <c r="J76" s="297">
        <v>10.478505546665708</v>
      </c>
      <c r="K76" s="298" t="s">
        <v>369</v>
      </c>
    </row>
    <row r="77" spans="1:14" s="24" customFormat="1" ht="13.5" hidden="1" customHeight="1">
      <c r="A77" s="106">
        <v>1995</v>
      </c>
      <c r="B77" s="110"/>
      <c r="C77" s="296">
        <v>100</v>
      </c>
      <c r="D77" s="297">
        <v>74.738096478885481</v>
      </c>
      <c r="E77" s="297">
        <v>72.750499418069396</v>
      </c>
      <c r="F77" s="297">
        <v>1.9875970608160927</v>
      </c>
      <c r="G77" s="297">
        <v>25.261903521114526</v>
      </c>
      <c r="H77" s="297">
        <v>14.992895235117343</v>
      </c>
      <c r="I77" s="297">
        <v>89.730991714002812</v>
      </c>
      <c r="J77" s="297">
        <v>10.269008285997186</v>
      </c>
      <c r="K77" s="298" t="s">
        <v>369</v>
      </c>
    </row>
    <row r="78" spans="1:14" s="24" customFormat="1" ht="11.1" hidden="1" customHeight="1">
      <c r="A78" s="106">
        <v>1996</v>
      </c>
      <c r="B78" s="110"/>
      <c r="C78" s="296">
        <v>100</v>
      </c>
      <c r="D78" s="297">
        <v>74.615568491420404</v>
      </c>
      <c r="E78" s="297">
        <v>72.82318459503287</v>
      </c>
      <c r="F78" s="297">
        <v>1.7923838963875252</v>
      </c>
      <c r="G78" s="297">
        <v>25.384431508579592</v>
      </c>
      <c r="H78" s="297">
        <v>15.187455349988182</v>
      </c>
      <c r="I78" s="297">
        <v>89.803023841408574</v>
      </c>
      <c r="J78" s="297">
        <v>10.19697615859141</v>
      </c>
      <c r="K78" s="298" t="s">
        <v>369</v>
      </c>
    </row>
    <row r="79" spans="1:14" s="24" customFormat="1" ht="11.1" hidden="1" customHeight="1">
      <c r="A79" s="106">
        <v>1997</v>
      </c>
      <c r="B79" s="110"/>
      <c r="C79" s="296">
        <v>100</v>
      </c>
      <c r="D79" s="297">
        <v>74.965851218959372</v>
      </c>
      <c r="E79" s="297">
        <v>73.108946479182109</v>
      </c>
      <c r="F79" s="297">
        <v>1.8569047397772622</v>
      </c>
      <c r="G79" s="297">
        <v>25.034148781040621</v>
      </c>
      <c r="H79" s="297">
        <v>14.974650004245616</v>
      </c>
      <c r="I79" s="297">
        <v>89.94050122320499</v>
      </c>
      <c r="J79" s="297">
        <v>10.059498776795008</v>
      </c>
      <c r="K79" s="298" t="s">
        <v>369</v>
      </c>
    </row>
    <row r="80" spans="1:14" s="24" customFormat="1" ht="11.1" hidden="1" customHeight="1">
      <c r="A80" s="106">
        <v>1998</v>
      </c>
      <c r="B80" s="110"/>
      <c r="C80" s="296">
        <v>100</v>
      </c>
      <c r="D80" s="297">
        <v>75.055575286426475</v>
      </c>
      <c r="E80" s="297">
        <v>73.170882496086719</v>
      </c>
      <c r="F80" s="297">
        <v>1.8846927903397654</v>
      </c>
      <c r="G80" s="297">
        <v>24.944424713573525</v>
      </c>
      <c r="H80" s="297">
        <v>14.951922444523369</v>
      </c>
      <c r="I80" s="297">
        <v>90.007497730949851</v>
      </c>
      <c r="J80" s="297">
        <v>9.9925022690501546</v>
      </c>
      <c r="K80" s="298" t="s">
        <v>369</v>
      </c>
    </row>
    <row r="81" spans="1:11" s="24" customFormat="1" ht="11.1" hidden="1" customHeight="1">
      <c r="A81" s="106">
        <v>1999</v>
      </c>
      <c r="B81" s="110"/>
      <c r="C81" s="296">
        <v>100</v>
      </c>
      <c r="D81" s="297">
        <v>75.047063114719009</v>
      </c>
      <c r="E81" s="297">
        <v>73.077662603300908</v>
      </c>
      <c r="F81" s="297">
        <v>1.9694005114181152</v>
      </c>
      <c r="G81" s="297">
        <v>24.952936885280984</v>
      </c>
      <c r="H81" s="297">
        <v>14.865684074429669</v>
      </c>
      <c r="I81" s="297">
        <v>89.912747189148675</v>
      </c>
      <c r="J81" s="297">
        <v>10.087252810851313</v>
      </c>
      <c r="K81" s="298" t="s">
        <v>369</v>
      </c>
    </row>
    <row r="82" spans="1:11" s="24" customFormat="1" ht="13.5" customHeight="1">
      <c r="A82" s="106">
        <v>2000</v>
      </c>
      <c r="B82" s="110"/>
      <c r="C82" s="296">
        <v>100</v>
      </c>
      <c r="D82" s="297">
        <v>75.379350233786695</v>
      </c>
      <c r="E82" s="297">
        <v>73.383780401307845</v>
      </c>
      <c r="F82" s="297">
        <v>1.9955698324788371</v>
      </c>
      <c r="G82" s="297">
        <v>24.620649766213301</v>
      </c>
      <c r="H82" s="297">
        <v>14.93087368039221</v>
      </c>
      <c r="I82" s="297">
        <v>90.310223914178906</v>
      </c>
      <c r="J82" s="297">
        <v>9.6897760858210944</v>
      </c>
      <c r="K82" s="298" t="s">
        <v>369</v>
      </c>
    </row>
    <row r="83" spans="1:11" s="24" customFormat="1" ht="11.1" customHeight="1">
      <c r="A83" s="106">
        <v>2001</v>
      </c>
      <c r="B83" s="110"/>
      <c r="C83" s="296">
        <v>100</v>
      </c>
      <c r="D83" s="297">
        <v>75.549850271541459</v>
      </c>
      <c r="E83" s="297">
        <v>73.575525258067088</v>
      </c>
      <c r="F83" s="297">
        <v>1.9743250134743526</v>
      </c>
      <c r="G83" s="297">
        <v>24.450149728458552</v>
      </c>
      <c r="H83" s="297">
        <v>14.963238581845511</v>
      </c>
      <c r="I83" s="297">
        <v>90.513088853386961</v>
      </c>
      <c r="J83" s="297">
        <v>9.4869111466130427</v>
      </c>
      <c r="K83" s="298" t="s">
        <v>369</v>
      </c>
    </row>
    <row r="84" spans="1:11" s="24" customFormat="1" ht="11.1" customHeight="1">
      <c r="A84" s="106">
        <v>2002</v>
      </c>
      <c r="B84" s="110"/>
      <c r="C84" s="296">
        <v>100</v>
      </c>
      <c r="D84" s="297">
        <v>75.127573974968897</v>
      </c>
      <c r="E84" s="297">
        <v>73.094222685119021</v>
      </c>
      <c r="F84" s="297">
        <v>2.0333512898498647</v>
      </c>
      <c r="G84" s="297">
        <v>24.872426025031103</v>
      </c>
      <c r="H84" s="297">
        <v>15.203230498894211</v>
      </c>
      <c r="I84" s="297">
        <v>90.330804473863097</v>
      </c>
      <c r="J84" s="297">
        <v>9.669195526136896</v>
      </c>
      <c r="K84" s="298" t="s">
        <v>369</v>
      </c>
    </row>
    <row r="85" spans="1:11" s="24" customFormat="1" ht="11.1" customHeight="1">
      <c r="A85" s="106">
        <v>2003</v>
      </c>
      <c r="B85" s="110"/>
      <c r="C85" s="296">
        <v>100</v>
      </c>
      <c r="D85" s="297">
        <v>75.271734020347154</v>
      </c>
      <c r="E85" s="297">
        <v>73.187538785565181</v>
      </c>
      <c r="F85" s="297">
        <v>2.084195234781955</v>
      </c>
      <c r="G85" s="297">
        <v>24.728265979652857</v>
      </c>
      <c r="H85" s="297">
        <v>15.238613498316941</v>
      </c>
      <c r="I85" s="297">
        <v>90.510347518664076</v>
      </c>
      <c r="J85" s="297">
        <v>9.4896524813359147</v>
      </c>
      <c r="K85" s="298" t="s">
        <v>369</v>
      </c>
    </row>
    <row r="86" spans="1:11" s="24" customFormat="1" ht="11.1" customHeight="1">
      <c r="A86" s="106">
        <v>2004</v>
      </c>
      <c r="B86" s="110"/>
      <c r="C86" s="296">
        <v>100</v>
      </c>
      <c r="D86" s="297">
        <v>75.670599877003696</v>
      </c>
      <c r="E86" s="297">
        <v>73.585876447369728</v>
      </c>
      <c r="F86" s="297">
        <v>2.0847234296339789</v>
      </c>
      <c r="G86" s="297">
        <v>24.329400122996304</v>
      </c>
      <c r="H86" s="297">
        <v>14.894921785850549</v>
      </c>
      <c r="I86" s="297">
        <v>90.565521662854238</v>
      </c>
      <c r="J86" s="297">
        <v>9.4344783371457535</v>
      </c>
      <c r="K86" s="298" t="s">
        <v>369</v>
      </c>
    </row>
    <row r="87" spans="1:11" s="24" customFormat="1" ht="13.5" customHeight="1">
      <c r="A87" s="106">
        <v>2005</v>
      </c>
      <c r="B87" s="110"/>
      <c r="C87" s="296">
        <v>100</v>
      </c>
      <c r="D87" s="297">
        <v>75.85014846875363</v>
      </c>
      <c r="E87" s="297">
        <v>73.850887244247502</v>
      </c>
      <c r="F87" s="297">
        <v>1.9992612245061079</v>
      </c>
      <c r="G87" s="297">
        <v>24.149851531246377</v>
      </c>
      <c r="H87" s="297">
        <v>14.958433887300771</v>
      </c>
      <c r="I87" s="297">
        <v>90.808582356054387</v>
      </c>
      <c r="J87" s="297">
        <v>9.1914176439456075</v>
      </c>
      <c r="K87" s="298" t="s">
        <v>369</v>
      </c>
    </row>
    <row r="88" spans="1:11" s="24" customFormat="1" ht="11.1" customHeight="1">
      <c r="A88" s="106">
        <v>2006</v>
      </c>
      <c r="B88" s="110"/>
      <c r="C88" s="296">
        <v>100</v>
      </c>
      <c r="D88" s="297">
        <v>75.998795472985975</v>
      </c>
      <c r="E88" s="297">
        <v>74.017515830328989</v>
      </c>
      <c r="F88" s="297">
        <v>1.9812796426569861</v>
      </c>
      <c r="G88" s="297">
        <v>24.001204527014032</v>
      </c>
      <c r="H88" s="297">
        <v>14.930669990268985</v>
      </c>
      <c r="I88" s="297">
        <v>90.929465463254957</v>
      </c>
      <c r="J88" s="297">
        <v>9.0705345367450452</v>
      </c>
      <c r="K88" s="298" t="s">
        <v>369</v>
      </c>
    </row>
    <row r="89" spans="1:11" s="24" customFormat="1" ht="11.1" customHeight="1">
      <c r="A89" s="106">
        <v>2007</v>
      </c>
      <c r="B89" s="110"/>
      <c r="C89" s="296">
        <v>100</v>
      </c>
      <c r="D89" s="297">
        <v>75.899903542616627</v>
      </c>
      <c r="E89" s="297">
        <v>73.926692388635544</v>
      </c>
      <c r="F89" s="297">
        <v>1.9732111539810593</v>
      </c>
      <c r="G89" s="297">
        <v>24.100096457383373</v>
      </c>
      <c r="H89" s="297">
        <v>15.178555769905296</v>
      </c>
      <c r="I89" s="297">
        <v>91.078459312521915</v>
      </c>
      <c r="J89" s="297">
        <v>8.9215406874780765</v>
      </c>
      <c r="K89" s="298" t="s">
        <v>369</v>
      </c>
    </row>
    <row r="90" spans="1:11" s="24" customFormat="1" ht="11.1" customHeight="1">
      <c r="A90" s="106">
        <v>2008</v>
      </c>
      <c r="B90" s="110"/>
      <c r="C90" s="296">
        <v>100</v>
      </c>
      <c r="D90" s="297">
        <v>75.587365949954659</v>
      </c>
      <c r="E90" s="297">
        <v>73.633836632342735</v>
      </c>
      <c r="F90" s="297">
        <v>1.9535293176119086</v>
      </c>
      <c r="G90" s="297">
        <v>24.412634050045355</v>
      </c>
      <c r="H90" s="297">
        <v>15.366110014405379</v>
      </c>
      <c r="I90" s="297">
        <v>90.953475964360024</v>
      </c>
      <c r="J90" s="297">
        <v>9.0465240356399725</v>
      </c>
      <c r="K90" s="298" t="s">
        <v>369</v>
      </c>
    </row>
    <row r="91" spans="1:11" s="24" customFormat="1" ht="11.1" customHeight="1">
      <c r="A91" s="106">
        <v>2009</v>
      </c>
      <c r="B91" s="110"/>
      <c r="C91" s="296">
        <v>100</v>
      </c>
      <c r="D91" s="297">
        <v>74.596409762607649</v>
      </c>
      <c r="E91" s="297">
        <v>72.596671607941516</v>
      </c>
      <c r="F91" s="297">
        <v>1.9997381546661264</v>
      </c>
      <c r="G91" s="297">
        <v>25.403590237392358</v>
      </c>
      <c r="H91" s="297">
        <v>16.089181564399173</v>
      </c>
      <c r="I91" s="297">
        <v>90.685591327006804</v>
      </c>
      <c r="J91" s="297">
        <v>9.3144086729931868</v>
      </c>
      <c r="K91" s="298" t="s">
        <v>369</v>
      </c>
    </row>
    <row r="92" spans="1:11" s="24" customFormat="1" ht="13.5" customHeight="1">
      <c r="A92" s="106">
        <v>2010</v>
      </c>
      <c r="B92" s="110"/>
      <c r="C92" s="296">
        <v>100</v>
      </c>
      <c r="D92" s="297">
        <v>74.56519609612242</v>
      </c>
      <c r="E92" s="297">
        <v>72.539788926639886</v>
      </c>
      <c r="F92" s="297">
        <v>2.0254071694825249</v>
      </c>
      <c r="G92" s="297">
        <v>25.434803903877583</v>
      </c>
      <c r="H92" s="297">
        <v>16.234088296100765</v>
      </c>
      <c r="I92" s="297">
        <v>90.799284392223186</v>
      </c>
      <c r="J92" s="297">
        <v>9.2007156077768215</v>
      </c>
      <c r="K92" s="298" t="s">
        <v>369</v>
      </c>
    </row>
    <row r="93" spans="1:11" s="24" customFormat="1" ht="11.1" customHeight="1">
      <c r="A93" s="106">
        <v>2011</v>
      </c>
      <c r="B93" s="110"/>
      <c r="C93" s="296">
        <v>100</v>
      </c>
      <c r="D93" s="297">
        <v>74.730914680215719</v>
      </c>
      <c r="E93" s="297">
        <v>72.655884598625647</v>
      </c>
      <c r="F93" s="297">
        <v>2.0750300815900671</v>
      </c>
      <c r="G93" s="297">
        <v>25.269085319784296</v>
      </c>
      <c r="H93" s="297">
        <v>16.176150196079998</v>
      </c>
      <c r="I93" s="297">
        <v>90.907064876295706</v>
      </c>
      <c r="J93" s="297">
        <v>9.0929351237042937</v>
      </c>
      <c r="K93" s="298" t="s">
        <v>369</v>
      </c>
    </row>
    <row r="94" spans="1:11" ht="11.1" customHeight="1">
      <c r="A94" s="106">
        <v>2012</v>
      </c>
      <c r="B94" s="110"/>
      <c r="C94" s="296">
        <v>100</v>
      </c>
      <c r="D94" s="297">
        <v>74.743529558127307</v>
      </c>
      <c r="E94" s="297">
        <v>72.637337431028755</v>
      </c>
      <c r="F94" s="297">
        <v>2.106192127098538</v>
      </c>
      <c r="G94" s="297">
        <v>25.256470441872693</v>
      </c>
      <c r="H94" s="297">
        <v>16.043507883884374</v>
      </c>
      <c r="I94" s="297">
        <v>90.78703744201168</v>
      </c>
      <c r="J94" s="297">
        <v>9.2129625579883196</v>
      </c>
      <c r="K94" s="298" t="s">
        <v>369</v>
      </c>
    </row>
    <row r="95" spans="1:11" ht="11.1" customHeight="1">
      <c r="A95" s="106">
        <v>2013</v>
      </c>
      <c r="B95" s="110"/>
      <c r="C95" s="296">
        <v>100</v>
      </c>
      <c r="D95" s="297">
        <v>74.276052617596378</v>
      </c>
      <c r="E95" s="297">
        <v>71.830666524976664</v>
      </c>
      <c r="F95" s="297">
        <v>2.4453860926197217</v>
      </c>
      <c r="G95" s="297">
        <v>25.723947382403615</v>
      </c>
      <c r="H95" s="297">
        <v>16.46240217696576</v>
      </c>
      <c r="I95" s="297">
        <v>90.738454794562145</v>
      </c>
      <c r="J95" s="297">
        <v>9.2615452054378622</v>
      </c>
      <c r="K95" s="298" t="s">
        <v>369</v>
      </c>
    </row>
    <row r="96" spans="1:11" ht="11.1" customHeight="1">
      <c r="A96" s="106">
        <v>2014</v>
      </c>
      <c r="B96" s="110"/>
      <c r="C96" s="296">
        <v>100</v>
      </c>
      <c r="D96" s="297">
        <v>73.970058652305298</v>
      </c>
      <c r="E96" s="297">
        <v>71.493736238142631</v>
      </c>
      <c r="F96" s="297">
        <v>2.4763224141626616</v>
      </c>
      <c r="G96" s="297">
        <v>26.029941347694685</v>
      </c>
      <c r="H96" s="297">
        <v>16.822522262544457</v>
      </c>
      <c r="I96" s="297">
        <v>90.792580914849751</v>
      </c>
      <c r="J96" s="297">
        <v>9.2074190851502298</v>
      </c>
      <c r="K96" s="298" t="s">
        <v>369</v>
      </c>
    </row>
    <row r="97" spans="1:11" ht="13.5" customHeight="1">
      <c r="A97" s="106">
        <v>2015</v>
      </c>
      <c r="B97" s="110"/>
      <c r="C97" s="296">
        <v>100</v>
      </c>
      <c r="D97" s="297">
        <v>73.703345626429837</v>
      </c>
      <c r="E97" s="297">
        <v>71.252850643833284</v>
      </c>
      <c r="F97" s="297">
        <v>2.4504949825965436</v>
      </c>
      <c r="G97" s="297">
        <v>26.296654373570178</v>
      </c>
      <c r="H97" s="297">
        <v>17.023400733621244</v>
      </c>
      <c r="I97" s="297">
        <v>90.726746360051067</v>
      </c>
      <c r="J97" s="297">
        <v>9.2732536399489298</v>
      </c>
      <c r="K97" s="298" t="s">
        <v>369</v>
      </c>
    </row>
    <row r="98" spans="1:11" ht="11.1" customHeight="1">
      <c r="A98" s="106">
        <v>2016</v>
      </c>
      <c r="B98" s="110"/>
      <c r="C98" s="296">
        <v>100</v>
      </c>
      <c r="D98" s="297">
        <v>73.100291106737089</v>
      </c>
      <c r="E98" s="297">
        <v>70.587938021537184</v>
      </c>
      <c r="F98" s="297">
        <v>2.5123530851999103</v>
      </c>
      <c r="G98" s="297">
        <v>26.89970889326289</v>
      </c>
      <c r="H98" s="297">
        <v>17.444664887439021</v>
      </c>
      <c r="I98" s="297">
        <v>90.544955994176121</v>
      </c>
      <c r="J98" s="297">
        <v>9.4550440058238756</v>
      </c>
      <c r="K98" s="298" t="s">
        <v>369</v>
      </c>
    </row>
    <row r="99" spans="1:11" ht="11.1" hidden="1" customHeight="1">
      <c r="A99" s="106">
        <v>2017</v>
      </c>
      <c r="B99" s="110"/>
      <c r="C99" s="296"/>
      <c r="D99" s="297"/>
      <c r="E99" s="297"/>
      <c r="F99" s="297"/>
      <c r="G99" s="297"/>
      <c r="H99" s="297"/>
      <c r="I99" s="297"/>
      <c r="J99" s="297"/>
      <c r="K99" s="298"/>
    </row>
    <row r="100" spans="1:11" ht="11.1" hidden="1" customHeight="1">
      <c r="A100" s="106">
        <v>2018</v>
      </c>
      <c r="B100" s="110"/>
      <c r="C100" s="296"/>
      <c r="D100" s="297"/>
      <c r="E100" s="297"/>
      <c r="F100" s="297"/>
      <c r="G100" s="297"/>
      <c r="H100" s="297"/>
      <c r="I100" s="297"/>
      <c r="J100" s="297"/>
      <c r="K100" s="298"/>
    </row>
    <row r="101" spans="1:11" ht="11.1" hidden="1" customHeight="1">
      <c r="A101" s="106">
        <v>2019</v>
      </c>
      <c r="B101" s="110"/>
      <c r="C101" s="296"/>
      <c r="D101" s="297"/>
      <c r="E101" s="297"/>
      <c r="F101" s="297"/>
      <c r="G101" s="297"/>
      <c r="H101" s="297"/>
      <c r="I101" s="297"/>
      <c r="J101" s="297"/>
      <c r="K101" s="298"/>
    </row>
    <row r="102" spans="1:11" ht="13.5" hidden="1" customHeight="1">
      <c r="A102" s="106">
        <v>2020</v>
      </c>
      <c r="B102" s="110"/>
      <c r="C102" s="296"/>
      <c r="D102" s="297"/>
      <c r="E102" s="297"/>
      <c r="F102" s="297"/>
      <c r="G102" s="297"/>
      <c r="H102" s="297"/>
      <c r="I102" s="297"/>
      <c r="J102" s="297"/>
      <c r="K102" s="298"/>
    </row>
    <row r="103" spans="1:11" ht="15" customHeight="1">
      <c r="A103" s="107"/>
    </row>
    <row r="104" spans="1:11" ht="12" customHeight="1">
      <c r="A104" s="35" t="s">
        <v>370</v>
      </c>
    </row>
    <row r="105" spans="1:11" ht="12" customHeight="1">
      <c r="A105" s="35"/>
    </row>
  </sheetData>
  <mergeCells count="10">
    <mergeCell ref="K7:K8"/>
    <mergeCell ref="C10:J10"/>
    <mergeCell ref="C41:J41"/>
    <mergeCell ref="C72:J72"/>
    <mergeCell ref="A6:B9"/>
    <mergeCell ref="C6:C8"/>
    <mergeCell ref="D7:F7"/>
    <mergeCell ref="G7:H7"/>
    <mergeCell ref="I7:I8"/>
    <mergeCell ref="J7:J8"/>
  </mergeCells>
  <pageMargins left="0.59055118110236227" right="0.31496062992125984" top="0.39370078740157483" bottom="0.59055118110236227" header="0" footer="0.39370078740157483"/>
  <pageSetup paperSize="9" scale="90" orientation="portrait" horizontalDpi="4294967292" r:id="rId1"/>
  <headerFooter alignWithMargins="0">
    <oddFooter xml:space="preserve">&amp;R&amp;"MetaNormalLF-Roman,Standard"&amp;8Statistisches Bundesamt, Fachserie 18, Reihe 1.1, 2016&amp;7
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1"/>
  <dimension ref="A1:M102"/>
  <sheetViews>
    <sheetView showGridLines="0" topLeftCell="A2" workbookViewId="0">
      <pane ySplit="8" topLeftCell="A10" activePane="bottomLeft" state="frozen"/>
      <selection activeCell="A2" sqref="A2"/>
      <selection pane="bottomLeft" activeCell="A2" sqref="A2"/>
    </sheetView>
  </sheetViews>
  <sheetFormatPr baseColWidth="10" defaultRowHeight="11.1" customHeight="1"/>
  <cols>
    <col min="1" max="1" width="4.7109375" style="28" customWidth="1"/>
    <col min="2" max="2" width="4.28515625" style="28" customWidth="1"/>
    <col min="3" max="10" width="11.5703125" style="28" customWidth="1"/>
    <col min="11" max="16384" width="11.42578125" style="28"/>
  </cols>
  <sheetData>
    <row r="1" spans="1:10" ht="11.1" hidden="1" customHeight="1"/>
    <row r="2" spans="1:10" ht="21.95" customHeight="1">
      <c r="A2" s="195" t="s">
        <v>371</v>
      </c>
      <c r="B2" s="196"/>
      <c r="C2" s="197"/>
      <c r="D2" s="196"/>
      <c r="E2" s="196"/>
      <c r="F2" s="196"/>
      <c r="G2" s="196"/>
      <c r="H2" s="196"/>
      <c r="I2" s="196"/>
    </row>
    <row r="3" spans="1:10" ht="21.95" hidden="1" customHeight="1">
      <c r="A3" s="198"/>
      <c r="B3" s="196"/>
      <c r="C3" s="197"/>
      <c r="D3" s="196"/>
      <c r="E3" s="196"/>
      <c r="F3" s="196"/>
      <c r="G3" s="196"/>
      <c r="H3" s="196"/>
      <c r="I3" s="196"/>
    </row>
    <row r="4" spans="1:10" ht="21.95" hidden="1" customHeight="1">
      <c r="A4" s="198"/>
      <c r="B4" s="196"/>
      <c r="C4" s="197"/>
      <c r="D4" s="196"/>
      <c r="E4" s="196"/>
      <c r="F4" s="196"/>
      <c r="G4" s="196"/>
      <c r="H4" s="196"/>
      <c r="I4" s="196"/>
    </row>
    <row r="5" spans="1:10" ht="11.1" customHeight="1">
      <c r="A5" s="199"/>
      <c r="B5" s="199"/>
      <c r="C5" s="199"/>
      <c r="D5" s="199"/>
      <c r="E5" s="199"/>
      <c r="F5" s="199"/>
      <c r="G5" s="199"/>
      <c r="H5" s="199"/>
      <c r="I5" s="199"/>
    </row>
    <row r="6" spans="1:10" ht="15" customHeight="1">
      <c r="A6" s="394" t="s">
        <v>170</v>
      </c>
      <c r="B6" s="461"/>
      <c r="C6" s="399" t="s">
        <v>255</v>
      </c>
      <c r="D6" s="200" t="s">
        <v>358</v>
      </c>
      <c r="E6" s="200"/>
      <c r="F6" s="200"/>
      <c r="G6" s="201"/>
      <c r="H6" s="202"/>
      <c r="I6" s="129" t="s">
        <v>359</v>
      </c>
      <c r="J6" s="131"/>
    </row>
    <row r="7" spans="1:10" ht="15" customHeight="1">
      <c r="A7" s="462"/>
      <c r="B7" s="461"/>
      <c r="C7" s="400"/>
      <c r="D7" s="368" t="s">
        <v>360</v>
      </c>
      <c r="E7" s="369"/>
      <c r="F7" s="413"/>
      <c r="G7" s="368" t="s">
        <v>361</v>
      </c>
      <c r="H7" s="413"/>
      <c r="I7" s="436" t="s">
        <v>372</v>
      </c>
      <c r="J7" s="452" t="s">
        <v>373</v>
      </c>
    </row>
    <row r="8" spans="1:10" ht="36" customHeight="1">
      <c r="A8" s="462"/>
      <c r="B8" s="461"/>
      <c r="C8" s="400"/>
      <c r="D8" s="193" t="s">
        <v>231</v>
      </c>
      <c r="E8" s="192" t="s">
        <v>365</v>
      </c>
      <c r="F8" s="192" t="s">
        <v>374</v>
      </c>
      <c r="G8" s="203" t="s">
        <v>231</v>
      </c>
      <c r="H8" s="203" t="s">
        <v>367</v>
      </c>
      <c r="I8" s="400"/>
      <c r="J8" s="475"/>
    </row>
    <row r="9" spans="1:10" ht="11.1" customHeight="1">
      <c r="A9" s="463"/>
      <c r="B9" s="464"/>
      <c r="C9" s="204">
        <v>1</v>
      </c>
      <c r="D9" s="204">
        <v>2</v>
      </c>
      <c r="E9" s="204">
        <v>3</v>
      </c>
      <c r="F9" s="204">
        <v>4</v>
      </c>
      <c r="G9" s="204">
        <v>5</v>
      </c>
      <c r="H9" s="204">
        <v>6</v>
      </c>
      <c r="I9" s="204">
        <v>7</v>
      </c>
      <c r="J9" s="188">
        <v>8</v>
      </c>
    </row>
    <row r="10" spans="1:10" s="206" customFormat="1" ht="21.95" customHeight="1">
      <c r="A10" s="180"/>
      <c r="B10" s="180"/>
      <c r="C10" s="205" t="s">
        <v>244</v>
      </c>
      <c r="D10" s="205"/>
      <c r="E10" s="205"/>
      <c r="F10" s="205"/>
      <c r="G10" s="205"/>
      <c r="H10" s="205"/>
      <c r="I10" s="205"/>
    </row>
    <row r="11" spans="1:10" ht="13.5" hidden="1" customHeight="1">
      <c r="A11" s="106">
        <v>1991</v>
      </c>
      <c r="B11" s="110"/>
      <c r="C11" s="207">
        <v>79.55</v>
      </c>
      <c r="D11" s="207">
        <v>81.63</v>
      </c>
      <c r="E11" s="207">
        <v>82.13</v>
      </c>
      <c r="F11" s="207">
        <v>64.77</v>
      </c>
      <c r="G11" s="207">
        <v>73.56</v>
      </c>
      <c r="H11" s="207">
        <v>66.959999999999994</v>
      </c>
      <c r="I11" s="207">
        <v>78.98</v>
      </c>
      <c r="J11" s="207">
        <v>84.5</v>
      </c>
    </row>
    <row r="12" spans="1:10" ht="11.1" hidden="1" customHeight="1">
      <c r="A12" s="106">
        <v>1992</v>
      </c>
      <c r="B12" s="110"/>
      <c r="C12" s="207">
        <v>82.56</v>
      </c>
      <c r="D12" s="207">
        <v>84.28</v>
      </c>
      <c r="E12" s="207">
        <v>84.67</v>
      </c>
      <c r="F12" s="207">
        <v>70.52</v>
      </c>
      <c r="G12" s="207">
        <v>77.540000000000006</v>
      </c>
      <c r="H12" s="207">
        <v>71.569999999999993</v>
      </c>
      <c r="I12" s="207">
        <v>81.99</v>
      </c>
      <c r="J12" s="207">
        <v>87.47</v>
      </c>
    </row>
    <row r="13" spans="1:10" ht="11.1" hidden="1" customHeight="1">
      <c r="A13" s="106">
        <v>1993</v>
      </c>
      <c r="B13" s="110"/>
      <c r="C13" s="207">
        <v>83.06</v>
      </c>
      <c r="D13" s="207">
        <v>84.82</v>
      </c>
      <c r="E13" s="207">
        <v>85.14</v>
      </c>
      <c r="F13" s="207">
        <v>73.709999999999994</v>
      </c>
      <c r="G13" s="207">
        <v>77.930000000000007</v>
      </c>
      <c r="H13" s="207">
        <v>71.930000000000007</v>
      </c>
      <c r="I13" s="207">
        <v>82.5</v>
      </c>
      <c r="J13" s="207">
        <v>87.91</v>
      </c>
    </row>
    <row r="14" spans="1:10" ht="11.1" hidden="1" customHeight="1">
      <c r="A14" s="106">
        <v>1994</v>
      </c>
      <c r="B14" s="110"/>
      <c r="C14" s="207">
        <v>84.95</v>
      </c>
      <c r="D14" s="207">
        <v>86.51</v>
      </c>
      <c r="E14" s="207">
        <v>86.75</v>
      </c>
      <c r="F14" s="207">
        <v>77.849999999999994</v>
      </c>
      <c r="G14" s="207">
        <v>80.37</v>
      </c>
      <c r="H14" s="207">
        <v>75.3</v>
      </c>
      <c r="I14" s="207">
        <v>84.49</v>
      </c>
      <c r="J14" s="207">
        <v>88.82</v>
      </c>
    </row>
    <row r="15" spans="1:10" ht="13.5" hidden="1" customHeight="1">
      <c r="A15" s="106">
        <v>1995</v>
      </c>
      <c r="B15" s="110"/>
      <c r="C15" s="207">
        <v>86.67</v>
      </c>
      <c r="D15" s="207">
        <v>88.22</v>
      </c>
      <c r="E15" s="207">
        <v>88.39</v>
      </c>
      <c r="F15" s="207">
        <v>81.88</v>
      </c>
      <c r="G15" s="207">
        <v>82.13</v>
      </c>
      <c r="H15" s="207">
        <v>78.260000000000005</v>
      </c>
      <c r="I15" s="207">
        <v>86.43</v>
      </c>
      <c r="J15" s="207">
        <v>88.61</v>
      </c>
    </row>
    <row r="16" spans="1:10" ht="11.1" hidden="1" customHeight="1">
      <c r="A16" s="106">
        <v>1996</v>
      </c>
      <c r="B16" s="110"/>
      <c r="C16" s="207">
        <v>87.96</v>
      </c>
      <c r="D16" s="207">
        <v>89.26</v>
      </c>
      <c r="E16" s="207">
        <v>89.62</v>
      </c>
      <c r="F16" s="207">
        <v>76.34</v>
      </c>
      <c r="G16" s="207">
        <v>84.09</v>
      </c>
      <c r="H16" s="207">
        <v>80.819999999999993</v>
      </c>
      <c r="I16" s="207">
        <v>87.76</v>
      </c>
      <c r="J16" s="207">
        <v>89.58</v>
      </c>
    </row>
    <row r="17" spans="1:10" ht="11.1" hidden="1" customHeight="1">
      <c r="A17" s="106">
        <v>1997</v>
      </c>
      <c r="B17" s="110"/>
      <c r="C17" s="207">
        <v>88.66</v>
      </c>
      <c r="D17" s="207">
        <v>89.96</v>
      </c>
      <c r="E17" s="207">
        <v>90.24</v>
      </c>
      <c r="F17" s="207">
        <v>80.040000000000006</v>
      </c>
      <c r="G17" s="207">
        <v>84.8</v>
      </c>
      <c r="H17" s="207">
        <v>82.11</v>
      </c>
      <c r="I17" s="207">
        <v>88.57</v>
      </c>
      <c r="J17" s="207">
        <v>89.35</v>
      </c>
    </row>
    <row r="18" spans="1:10" ht="11.1" hidden="1" customHeight="1">
      <c r="A18" s="106">
        <v>1998</v>
      </c>
      <c r="B18" s="110"/>
      <c r="C18" s="207">
        <v>89.96</v>
      </c>
      <c r="D18" s="207">
        <v>91.09</v>
      </c>
      <c r="E18" s="207">
        <v>91.31</v>
      </c>
      <c r="F18" s="207">
        <v>83.21</v>
      </c>
      <c r="G18" s="207">
        <v>86.55</v>
      </c>
      <c r="H18" s="207">
        <v>84.14</v>
      </c>
      <c r="I18" s="207">
        <v>89.86</v>
      </c>
      <c r="J18" s="207">
        <v>90.64</v>
      </c>
    </row>
    <row r="19" spans="1:10" ht="11.1" hidden="1" customHeight="1">
      <c r="A19" s="106">
        <v>1999</v>
      </c>
      <c r="B19" s="110"/>
      <c r="C19" s="207">
        <v>91.94</v>
      </c>
      <c r="D19" s="207">
        <v>93.42</v>
      </c>
      <c r="E19" s="207">
        <v>93.55</v>
      </c>
      <c r="F19" s="207">
        <v>88.51</v>
      </c>
      <c r="G19" s="207">
        <v>87.55</v>
      </c>
      <c r="H19" s="207">
        <v>84.57</v>
      </c>
      <c r="I19" s="207">
        <v>91.85</v>
      </c>
      <c r="J19" s="207">
        <v>92.56</v>
      </c>
    </row>
    <row r="20" spans="1:10" ht="13.5" customHeight="1">
      <c r="A20" s="106">
        <v>2000</v>
      </c>
      <c r="B20" s="110"/>
      <c r="C20" s="207">
        <v>93.72</v>
      </c>
      <c r="D20" s="207">
        <v>95.4</v>
      </c>
      <c r="E20" s="207">
        <v>95.5</v>
      </c>
      <c r="F20" s="207">
        <v>91.57</v>
      </c>
      <c r="G20" s="207">
        <v>88.74</v>
      </c>
      <c r="H20" s="207">
        <v>86.53</v>
      </c>
      <c r="I20" s="207">
        <v>93.83</v>
      </c>
      <c r="J20" s="207">
        <v>92.52</v>
      </c>
    </row>
    <row r="21" spans="1:10" ht="11.1" customHeight="1">
      <c r="A21" s="106">
        <v>2001</v>
      </c>
      <c r="B21" s="110"/>
      <c r="C21" s="207">
        <v>94.97</v>
      </c>
      <c r="D21" s="207">
        <v>96.94</v>
      </c>
      <c r="E21" s="207">
        <v>97.08</v>
      </c>
      <c r="F21" s="207">
        <v>91.93</v>
      </c>
      <c r="G21" s="207">
        <v>89.2</v>
      </c>
      <c r="H21" s="207">
        <v>87.19</v>
      </c>
      <c r="I21" s="207">
        <v>95.21</v>
      </c>
      <c r="J21" s="207">
        <v>92.65</v>
      </c>
    </row>
    <row r="22" spans="1:10" ht="11.1" customHeight="1">
      <c r="A22" s="106">
        <v>2002</v>
      </c>
      <c r="B22" s="110"/>
      <c r="C22" s="207">
        <v>94.7</v>
      </c>
      <c r="D22" s="207">
        <v>96.19</v>
      </c>
      <c r="E22" s="207">
        <v>96.25</v>
      </c>
      <c r="F22" s="207">
        <v>93.67</v>
      </c>
      <c r="G22" s="207">
        <v>90.27</v>
      </c>
      <c r="H22" s="207">
        <v>88.13</v>
      </c>
      <c r="I22" s="207">
        <v>94.76</v>
      </c>
      <c r="J22" s="207">
        <v>93.93</v>
      </c>
    </row>
    <row r="23" spans="1:10" ht="11.1" customHeight="1">
      <c r="A23" s="106">
        <v>2003</v>
      </c>
      <c r="B23" s="110"/>
      <c r="C23" s="207">
        <v>94.91</v>
      </c>
      <c r="D23" s="207">
        <v>96.3</v>
      </c>
      <c r="E23" s="207">
        <v>96.37</v>
      </c>
      <c r="F23" s="207">
        <v>93.82</v>
      </c>
      <c r="G23" s="207">
        <v>90.76</v>
      </c>
      <c r="H23" s="207">
        <v>89.26</v>
      </c>
      <c r="I23" s="207">
        <v>95.06</v>
      </c>
      <c r="J23" s="207">
        <v>93.37</v>
      </c>
    </row>
    <row r="24" spans="1:10" ht="11.1" customHeight="1">
      <c r="A24" s="106">
        <v>2004</v>
      </c>
      <c r="B24" s="110"/>
      <c r="C24" s="207">
        <v>95.26</v>
      </c>
      <c r="D24" s="207">
        <v>97.03</v>
      </c>
      <c r="E24" s="207">
        <v>97.1</v>
      </c>
      <c r="F24" s="207">
        <v>94.56</v>
      </c>
      <c r="G24" s="207">
        <v>90.04</v>
      </c>
      <c r="H24" s="207">
        <v>87.98</v>
      </c>
      <c r="I24" s="207">
        <v>95.43</v>
      </c>
      <c r="J24" s="207">
        <v>93.59</v>
      </c>
    </row>
    <row r="25" spans="1:10" ht="13.5" customHeight="1">
      <c r="A25" s="106">
        <v>2005</v>
      </c>
      <c r="B25" s="110"/>
      <c r="C25" s="207">
        <v>95.68</v>
      </c>
      <c r="D25" s="207">
        <v>97.43</v>
      </c>
      <c r="E25" s="207">
        <v>97.53</v>
      </c>
      <c r="F25" s="207">
        <v>93.94</v>
      </c>
      <c r="G25" s="207">
        <v>90.48</v>
      </c>
      <c r="H25" s="207">
        <v>89.14</v>
      </c>
      <c r="I25" s="207">
        <v>95.97</v>
      </c>
      <c r="J25" s="207">
        <v>92.8</v>
      </c>
    </row>
    <row r="26" spans="1:10" ht="11.1" customHeight="1">
      <c r="A26" s="106">
        <v>2006</v>
      </c>
      <c r="B26" s="110"/>
      <c r="C26" s="207">
        <v>96.98</v>
      </c>
      <c r="D26" s="207">
        <v>98.89</v>
      </c>
      <c r="E26" s="207">
        <v>98.99</v>
      </c>
      <c r="F26" s="207">
        <v>95.14</v>
      </c>
      <c r="G26" s="207">
        <v>91.35</v>
      </c>
      <c r="H26" s="207">
        <v>89.83</v>
      </c>
      <c r="I26" s="207">
        <v>97.29</v>
      </c>
      <c r="J26" s="207">
        <v>93.99</v>
      </c>
    </row>
    <row r="27" spans="1:10" ht="11.1" customHeight="1">
      <c r="A27" s="106">
        <v>2007</v>
      </c>
      <c r="B27" s="110"/>
      <c r="C27" s="207">
        <v>97.32</v>
      </c>
      <c r="D27" s="207">
        <v>98.89</v>
      </c>
      <c r="E27" s="207">
        <v>98.97</v>
      </c>
      <c r="F27" s="207">
        <v>95.75</v>
      </c>
      <c r="G27" s="207">
        <v>92.69</v>
      </c>
      <c r="H27" s="207">
        <v>92.06</v>
      </c>
      <c r="I27" s="207">
        <v>97.68</v>
      </c>
      <c r="J27" s="207">
        <v>93.79</v>
      </c>
    </row>
    <row r="28" spans="1:10" ht="11.1" customHeight="1">
      <c r="A28" s="106">
        <v>2008</v>
      </c>
      <c r="B28" s="110"/>
      <c r="C28" s="207">
        <v>98.56</v>
      </c>
      <c r="D28" s="207">
        <v>99.48</v>
      </c>
      <c r="E28" s="207">
        <v>99.55</v>
      </c>
      <c r="F28" s="207">
        <v>96.9</v>
      </c>
      <c r="G28" s="207">
        <v>95.83</v>
      </c>
      <c r="H28" s="207">
        <v>95.3</v>
      </c>
      <c r="I28" s="207">
        <v>98.74</v>
      </c>
      <c r="J28" s="207">
        <v>96.77</v>
      </c>
    </row>
    <row r="29" spans="1:10" ht="11.1" customHeight="1">
      <c r="A29" s="106">
        <v>2009</v>
      </c>
      <c r="B29" s="110"/>
      <c r="C29" s="207">
        <v>99.4</v>
      </c>
      <c r="D29" s="207">
        <v>99.63</v>
      </c>
      <c r="E29" s="207">
        <v>99.64</v>
      </c>
      <c r="F29" s="207">
        <v>99.32</v>
      </c>
      <c r="G29" s="207">
        <v>98.72</v>
      </c>
      <c r="H29" s="207">
        <v>98.27</v>
      </c>
      <c r="I29" s="207">
        <v>99.38</v>
      </c>
      <c r="J29" s="207">
        <v>99.51</v>
      </c>
    </row>
    <row r="30" spans="1:10" ht="13.5" customHeight="1">
      <c r="A30" s="106">
        <v>2010</v>
      </c>
      <c r="B30" s="110"/>
      <c r="C30" s="207">
        <v>100</v>
      </c>
      <c r="D30" s="207">
        <v>100</v>
      </c>
      <c r="E30" s="207">
        <v>100</v>
      </c>
      <c r="F30" s="207">
        <v>100</v>
      </c>
      <c r="G30" s="207">
        <v>100</v>
      </c>
      <c r="H30" s="207">
        <v>100</v>
      </c>
      <c r="I30" s="207">
        <v>100</v>
      </c>
      <c r="J30" s="207">
        <v>100</v>
      </c>
    </row>
    <row r="31" spans="1:10" ht="11.1" customHeight="1">
      <c r="A31" s="106">
        <v>2011</v>
      </c>
      <c r="B31" s="110"/>
      <c r="C31" s="207">
        <v>101.24</v>
      </c>
      <c r="D31" s="207">
        <v>101.35</v>
      </c>
      <c r="E31" s="207">
        <v>101.33</v>
      </c>
      <c r="F31" s="207">
        <v>102.04</v>
      </c>
      <c r="G31" s="207">
        <v>100.94</v>
      </c>
      <c r="H31" s="207">
        <v>101.48</v>
      </c>
      <c r="I31" s="207">
        <v>101.37</v>
      </c>
      <c r="J31" s="207">
        <v>99.97</v>
      </c>
    </row>
    <row r="32" spans="1:10" ht="11.1" customHeight="1">
      <c r="A32" s="106">
        <v>2012</v>
      </c>
      <c r="B32" s="110"/>
      <c r="C32" s="207">
        <v>102.53</v>
      </c>
      <c r="D32" s="207">
        <v>102.71</v>
      </c>
      <c r="E32" s="207">
        <v>102.65</v>
      </c>
      <c r="F32" s="207">
        <v>104.85</v>
      </c>
      <c r="G32" s="207">
        <v>102</v>
      </c>
      <c r="H32" s="207">
        <v>102.13</v>
      </c>
      <c r="I32" s="207">
        <v>102.61</v>
      </c>
      <c r="J32" s="207">
        <v>101.76</v>
      </c>
    </row>
    <row r="33" spans="1:13" ht="11.1" customHeight="1">
      <c r="A33" s="106">
        <v>2013</v>
      </c>
      <c r="B33" s="110"/>
      <c r="C33" s="207">
        <v>103.41</v>
      </c>
      <c r="D33" s="207">
        <v>103.47</v>
      </c>
      <c r="E33" s="207">
        <v>102.96</v>
      </c>
      <c r="F33" s="207">
        <v>121.51</v>
      </c>
      <c r="G33" s="207">
        <v>103.24</v>
      </c>
      <c r="H33" s="207">
        <v>103.46</v>
      </c>
      <c r="I33" s="207">
        <v>103.47</v>
      </c>
      <c r="J33" s="207">
        <v>102.84</v>
      </c>
    </row>
    <row r="34" spans="1:13" ht="11.1" customHeight="1">
      <c r="A34" s="106">
        <v>2014</v>
      </c>
      <c r="B34" s="110"/>
      <c r="C34" s="207">
        <v>104.4</v>
      </c>
      <c r="D34" s="207">
        <v>104.37</v>
      </c>
      <c r="E34" s="207">
        <v>103.84</v>
      </c>
      <c r="F34" s="207">
        <v>123.15</v>
      </c>
      <c r="G34" s="207">
        <v>104.48</v>
      </c>
      <c r="H34" s="207">
        <v>105.53</v>
      </c>
      <c r="I34" s="207">
        <v>104.59</v>
      </c>
      <c r="J34" s="207">
        <v>102.6</v>
      </c>
    </row>
    <row r="35" spans="1:13" ht="13.5" customHeight="1">
      <c r="A35" s="106">
        <v>2015</v>
      </c>
      <c r="B35" s="110"/>
      <c r="C35" s="207">
        <v>106.71</v>
      </c>
      <c r="D35" s="207">
        <v>106.49</v>
      </c>
      <c r="E35" s="207">
        <v>105.99</v>
      </c>
      <c r="F35" s="207">
        <v>123.89</v>
      </c>
      <c r="G35" s="207">
        <v>107.35</v>
      </c>
      <c r="H35" s="207">
        <v>108.48</v>
      </c>
      <c r="I35" s="207">
        <v>106.85</v>
      </c>
      <c r="J35" s="207">
        <v>105.36</v>
      </c>
    </row>
    <row r="36" spans="1:13" ht="11.1" customHeight="1">
      <c r="A36" s="106">
        <v>2016</v>
      </c>
      <c r="B36" s="110"/>
      <c r="C36" s="207">
        <v>109.43</v>
      </c>
      <c r="D36" s="207">
        <v>108.57</v>
      </c>
      <c r="E36" s="207">
        <v>108</v>
      </c>
      <c r="F36" s="207">
        <v>128.55000000000001</v>
      </c>
      <c r="G36" s="207">
        <v>111.88</v>
      </c>
      <c r="H36" s="207">
        <v>113.02</v>
      </c>
      <c r="I36" s="207">
        <v>109.39</v>
      </c>
      <c r="J36" s="207">
        <v>109.85</v>
      </c>
    </row>
    <row r="37" spans="1:13" ht="11.1" hidden="1" customHeight="1">
      <c r="A37" s="106">
        <v>2017</v>
      </c>
      <c r="B37" s="110"/>
      <c r="C37" s="207"/>
      <c r="D37" s="207"/>
      <c r="E37" s="207"/>
      <c r="F37" s="207"/>
      <c r="G37" s="207"/>
      <c r="H37" s="207"/>
      <c r="I37" s="207"/>
      <c r="J37" s="207"/>
    </row>
    <row r="38" spans="1:13" ht="11.1" hidden="1" customHeight="1">
      <c r="A38" s="106">
        <v>2018</v>
      </c>
      <c r="B38" s="110"/>
      <c r="C38" s="207"/>
      <c r="D38" s="207"/>
      <c r="E38" s="207"/>
      <c r="F38" s="207"/>
      <c r="G38" s="207"/>
      <c r="H38" s="207"/>
      <c r="I38" s="207"/>
      <c r="J38" s="207"/>
    </row>
    <row r="39" spans="1:13" ht="11.1" hidden="1" customHeight="1">
      <c r="A39" s="106">
        <v>2019</v>
      </c>
      <c r="B39" s="110"/>
      <c r="C39" s="207"/>
      <c r="D39" s="207"/>
      <c r="E39" s="207"/>
      <c r="F39" s="207"/>
      <c r="G39" s="207"/>
      <c r="H39" s="207"/>
      <c r="I39" s="207"/>
      <c r="J39" s="207"/>
    </row>
    <row r="40" spans="1:13" ht="13.5" hidden="1" customHeight="1">
      <c r="A40" s="106">
        <v>2020</v>
      </c>
      <c r="B40" s="110"/>
      <c r="C40" s="207"/>
      <c r="D40" s="207"/>
      <c r="E40" s="207"/>
      <c r="F40" s="207"/>
      <c r="G40" s="207"/>
      <c r="H40" s="207"/>
      <c r="I40" s="207"/>
      <c r="J40" s="207"/>
    </row>
    <row r="41" spans="1:13" s="211" customFormat="1" ht="18" customHeight="1">
      <c r="A41" s="208"/>
      <c r="B41" s="209"/>
      <c r="C41" s="378" t="s">
        <v>246</v>
      </c>
      <c r="D41" s="378"/>
      <c r="E41" s="378"/>
      <c r="F41" s="378"/>
      <c r="G41" s="378"/>
      <c r="H41" s="378"/>
      <c r="I41" s="378"/>
    </row>
    <row r="42" spans="1:13" s="214" customFormat="1" ht="14.1" hidden="1" customHeight="1">
      <c r="A42" s="212"/>
      <c r="B42" s="213"/>
      <c r="C42" s="28"/>
      <c r="D42" s="28"/>
      <c r="E42" s="28"/>
      <c r="F42" s="28"/>
      <c r="G42" s="28"/>
      <c r="H42" s="28"/>
      <c r="I42" s="28"/>
    </row>
    <row r="43" spans="1:13" ht="13.5" hidden="1" customHeight="1">
      <c r="A43" s="106">
        <v>1992</v>
      </c>
      <c r="B43" s="110"/>
      <c r="C43" s="111">
        <v>3.7837837837837895</v>
      </c>
      <c r="D43" s="111">
        <v>3.246355506553968</v>
      </c>
      <c r="E43" s="111">
        <v>3.0926579812492463</v>
      </c>
      <c r="F43" s="111">
        <v>8.877566774741382</v>
      </c>
      <c r="G43" s="111">
        <v>5.4105492115280214</v>
      </c>
      <c r="H43" s="111">
        <v>6.8847072879330824</v>
      </c>
      <c r="I43" s="111">
        <v>3.8110914155482334</v>
      </c>
      <c r="J43" s="111">
        <v>3.5147928994082775</v>
      </c>
      <c r="K43" s="215"/>
      <c r="L43" s="215"/>
      <c r="M43" s="215"/>
    </row>
    <row r="44" spans="1:13" ht="11.1" hidden="1" customHeight="1">
      <c r="A44" s="106">
        <v>1993</v>
      </c>
      <c r="B44" s="110"/>
      <c r="C44" s="111">
        <v>0.60562015503874989</v>
      </c>
      <c r="D44" s="111">
        <v>0.64072140484098838</v>
      </c>
      <c r="E44" s="111">
        <v>0.5550962560529058</v>
      </c>
      <c r="F44" s="111">
        <v>4.5235394214407307</v>
      </c>
      <c r="G44" s="111">
        <v>0.50296621098789274</v>
      </c>
      <c r="H44" s="111">
        <v>0.50300405197710063</v>
      </c>
      <c r="I44" s="111">
        <v>0.62202707647274735</v>
      </c>
      <c r="J44" s="111">
        <v>0.50302961015205483</v>
      </c>
      <c r="K44" s="215"/>
      <c r="L44" s="215"/>
      <c r="M44" s="215"/>
    </row>
    <row r="45" spans="1:13" ht="11.1" hidden="1" customHeight="1">
      <c r="A45" s="106">
        <v>1994</v>
      </c>
      <c r="B45" s="110"/>
      <c r="C45" s="111">
        <v>2.275463520346733</v>
      </c>
      <c r="D45" s="111">
        <v>1.9924546097618787</v>
      </c>
      <c r="E45" s="111">
        <v>1.891003053793753</v>
      </c>
      <c r="F45" s="111">
        <v>5.6166056166056251</v>
      </c>
      <c r="G45" s="111">
        <v>3.1310150134736432</v>
      </c>
      <c r="H45" s="111">
        <v>4.6851105241206596</v>
      </c>
      <c r="I45" s="111">
        <v>2.4121212121211926</v>
      </c>
      <c r="J45" s="111">
        <v>1.0351495848026389</v>
      </c>
      <c r="K45" s="215"/>
      <c r="L45" s="215"/>
      <c r="M45" s="215"/>
    </row>
    <row r="46" spans="1:13" ht="13.5" hidden="1" customHeight="1">
      <c r="A46" s="106">
        <v>1995</v>
      </c>
      <c r="B46" s="110"/>
      <c r="C46" s="111">
        <v>2.0247204237786747</v>
      </c>
      <c r="D46" s="111">
        <v>1.9766500982545381</v>
      </c>
      <c r="E46" s="111">
        <v>1.890489913544684</v>
      </c>
      <c r="F46" s="111">
        <v>5.1766217084136201</v>
      </c>
      <c r="G46" s="111">
        <v>2.1898718427273707</v>
      </c>
      <c r="H46" s="111">
        <v>3.9309428950863321</v>
      </c>
      <c r="I46" s="111">
        <v>2.2961297194934502</v>
      </c>
      <c r="J46" s="111">
        <v>-0.23643323575770125</v>
      </c>
      <c r="K46" s="215"/>
      <c r="L46" s="215"/>
      <c r="M46" s="215"/>
    </row>
    <row r="47" spans="1:13" ht="11.1" hidden="1" customHeight="1">
      <c r="A47" s="106">
        <v>1996</v>
      </c>
      <c r="B47" s="110"/>
      <c r="C47" s="111">
        <v>1.4884042921426044</v>
      </c>
      <c r="D47" s="111">
        <v>1.1788710043074246</v>
      </c>
      <c r="E47" s="111">
        <v>1.3915601312365737</v>
      </c>
      <c r="F47" s="111">
        <v>-6.765999022960429</v>
      </c>
      <c r="G47" s="111">
        <v>2.386460489467936</v>
      </c>
      <c r="H47" s="111">
        <v>3.2711474571939476</v>
      </c>
      <c r="I47" s="111">
        <v>1.5388175402059545</v>
      </c>
      <c r="J47" s="111">
        <v>1.0946845728473136</v>
      </c>
      <c r="K47" s="215"/>
      <c r="L47" s="215"/>
      <c r="M47" s="215"/>
    </row>
    <row r="48" spans="1:13" ht="11.1" hidden="1" customHeight="1">
      <c r="A48" s="106">
        <v>1997</v>
      </c>
      <c r="B48" s="110"/>
      <c r="C48" s="111">
        <v>0.79581628012732608</v>
      </c>
      <c r="D48" s="111">
        <v>0.78422585704683456</v>
      </c>
      <c r="E48" s="111">
        <v>0.6918098638696506</v>
      </c>
      <c r="F48" s="111">
        <v>4.8467382761330953</v>
      </c>
      <c r="G48" s="111">
        <v>0.84433345225352241</v>
      </c>
      <c r="H48" s="111">
        <v>1.5961395694135092</v>
      </c>
      <c r="I48" s="111">
        <v>0.92297174111210722</v>
      </c>
      <c r="J48" s="111">
        <v>-0.25675373967403914</v>
      </c>
      <c r="K48" s="215"/>
      <c r="L48" s="215"/>
      <c r="M48" s="215"/>
    </row>
    <row r="49" spans="1:13" ht="11.1" hidden="1" customHeight="1">
      <c r="A49" s="106">
        <v>1998</v>
      </c>
      <c r="B49" s="110"/>
      <c r="C49" s="111">
        <v>1.4662756598240492</v>
      </c>
      <c r="D49" s="111">
        <v>1.2561138283681714</v>
      </c>
      <c r="E49" s="111">
        <v>1.1857269503546206</v>
      </c>
      <c r="F49" s="111">
        <v>3.960519740129925</v>
      </c>
      <c r="G49" s="111">
        <v>2.0636792452830122</v>
      </c>
      <c r="H49" s="111">
        <v>2.4722932651321372</v>
      </c>
      <c r="I49" s="111">
        <v>1.4564751044371889</v>
      </c>
      <c r="J49" s="111">
        <v>1.443760492445449</v>
      </c>
      <c r="K49" s="215"/>
      <c r="L49" s="215"/>
      <c r="M49" s="215"/>
    </row>
    <row r="50" spans="1:13" ht="11.1" hidden="1" customHeight="1">
      <c r="A50" s="106">
        <v>1999</v>
      </c>
      <c r="B50" s="110"/>
      <c r="C50" s="111">
        <v>2.2009782125388995</v>
      </c>
      <c r="D50" s="111">
        <v>2.5579097595784361</v>
      </c>
      <c r="E50" s="111">
        <v>2.4531814697185297</v>
      </c>
      <c r="F50" s="111">
        <v>6.3694267515923713</v>
      </c>
      <c r="G50" s="111">
        <v>1.1554015020219595</v>
      </c>
      <c r="H50" s="111">
        <v>0.51105300689326327</v>
      </c>
      <c r="I50" s="111">
        <v>2.214555975962611</v>
      </c>
      <c r="J50" s="111">
        <v>2.1182700794351206</v>
      </c>
      <c r="K50" s="215"/>
      <c r="L50" s="215"/>
      <c r="M50" s="215"/>
    </row>
    <row r="51" spans="1:13" ht="13.5" customHeight="1">
      <c r="A51" s="106">
        <v>2000</v>
      </c>
      <c r="B51" s="110"/>
      <c r="C51" s="111">
        <v>1.9360452469001643</v>
      </c>
      <c r="D51" s="111">
        <v>2.1194605009633847</v>
      </c>
      <c r="E51" s="111">
        <v>2.0844468198824302</v>
      </c>
      <c r="F51" s="111">
        <v>3.4572364704552996</v>
      </c>
      <c r="G51" s="111">
        <v>1.3592233009708679</v>
      </c>
      <c r="H51" s="111">
        <v>2.3176067163296779</v>
      </c>
      <c r="I51" s="111">
        <v>2.1556886227544965</v>
      </c>
      <c r="J51" s="111">
        <v>-4.3215211754542793E-2</v>
      </c>
      <c r="K51" s="215"/>
      <c r="L51" s="215"/>
      <c r="M51" s="215"/>
    </row>
    <row r="52" spans="1:13" ht="11.1" customHeight="1">
      <c r="A52" s="106">
        <v>2001</v>
      </c>
      <c r="B52" s="110"/>
      <c r="C52" s="111">
        <v>1.3337601365770411</v>
      </c>
      <c r="D52" s="111">
        <v>1.6142557651991609</v>
      </c>
      <c r="E52" s="111">
        <v>1.6544502617800987</v>
      </c>
      <c r="F52" s="111">
        <v>0.39314185868735763</v>
      </c>
      <c r="G52" s="111">
        <v>0.51836826684696291</v>
      </c>
      <c r="H52" s="111">
        <v>0.76274124581070168</v>
      </c>
      <c r="I52" s="111">
        <v>1.4707449642971255</v>
      </c>
      <c r="J52" s="111">
        <v>0.14051015996541594</v>
      </c>
      <c r="K52" s="215"/>
      <c r="L52" s="215"/>
      <c r="M52" s="215"/>
    </row>
    <row r="53" spans="1:13" ht="11.1" customHeight="1">
      <c r="A53" s="106">
        <v>2002</v>
      </c>
      <c r="B53" s="110"/>
      <c r="C53" s="111">
        <v>-0.2843003053595794</v>
      </c>
      <c r="D53" s="111">
        <v>-0.77367443779657208</v>
      </c>
      <c r="E53" s="111">
        <v>-0.85496497733828392</v>
      </c>
      <c r="F53" s="111">
        <v>1.8927444794952635</v>
      </c>
      <c r="G53" s="111">
        <v>1.199551569506724</v>
      </c>
      <c r="H53" s="111">
        <v>1.0781052873035861</v>
      </c>
      <c r="I53" s="111">
        <v>-0.47263942863143882</v>
      </c>
      <c r="J53" s="111">
        <v>1.3815434430652971</v>
      </c>
      <c r="K53" s="215"/>
      <c r="L53" s="215"/>
      <c r="M53" s="215"/>
    </row>
    <row r="54" spans="1:13" ht="11.1" customHeight="1">
      <c r="A54" s="106">
        <v>2003</v>
      </c>
      <c r="B54" s="110"/>
      <c r="C54" s="111">
        <v>0.22175290390707403</v>
      </c>
      <c r="D54" s="111">
        <v>0.11435700176734542</v>
      </c>
      <c r="E54" s="111">
        <v>0.12467532467532294</v>
      </c>
      <c r="F54" s="111">
        <v>0.16013664994127907</v>
      </c>
      <c r="G54" s="111">
        <v>0.54281599645509004</v>
      </c>
      <c r="H54" s="111">
        <v>1.2821967547940574</v>
      </c>
      <c r="I54" s="111">
        <v>0.31658927817643701</v>
      </c>
      <c r="J54" s="111">
        <v>-0.5961886511231711</v>
      </c>
      <c r="K54" s="215"/>
      <c r="L54" s="215"/>
      <c r="M54" s="215"/>
    </row>
    <row r="55" spans="1:13" ht="11.1" customHeight="1">
      <c r="A55" s="106">
        <v>2004</v>
      </c>
      <c r="B55" s="110"/>
      <c r="C55" s="111">
        <v>0.36877041407650779</v>
      </c>
      <c r="D55" s="111">
        <v>0.75804776739356328</v>
      </c>
      <c r="E55" s="111">
        <v>0.757497146414849</v>
      </c>
      <c r="F55" s="111">
        <v>0.78874440417821745</v>
      </c>
      <c r="G55" s="111">
        <v>-0.79330101366240058</v>
      </c>
      <c r="H55" s="111">
        <v>-1.4340129957427763</v>
      </c>
      <c r="I55" s="111">
        <v>0.38922785609089772</v>
      </c>
      <c r="J55" s="111">
        <v>0.23562172003855153</v>
      </c>
      <c r="K55" s="215"/>
      <c r="L55" s="215"/>
      <c r="M55" s="215"/>
    </row>
    <row r="56" spans="1:13" ht="13.5" customHeight="1">
      <c r="A56" s="106">
        <v>2005</v>
      </c>
      <c r="B56" s="110"/>
      <c r="C56" s="111">
        <v>0.44089859332355275</v>
      </c>
      <c r="D56" s="111">
        <v>0.41224363598888658</v>
      </c>
      <c r="E56" s="111">
        <v>0.44284243048404903</v>
      </c>
      <c r="F56" s="111">
        <v>-0.6556683587140526</v>
      </c>
      <c r="G56" s="111">
        <v>0.48867170146600358</v>
      </c>
      <c r="H56" s="111">
        <v>1.3184814730620644</v>
      </c>
      <c r="I56" s="111">
        <v>0.56585979251806862</v>
      </c>
      <c r="J56" s="111">
        <v>-0.84410727641842698</v>
      </c>
      <c r="K56" s="215"/>
      <c r="L56" s="215"/>
      <c r="M56" s="215"/>
    </row>
    <row r="57" spans="1:13" ht="11.1" customHeight="1">
      <c r="A57" s="106">
        <v>2006</v>
      </c>
      <c r="B57" s="110"/>
      <c r="C57" s="111">
        <v>1.3586956521739069</v>
      </c>
      <c r="D57" s="111">
        <v>1.4985117520270848</v>
      </c>
      <c r="E57" s="111">
        <v>1.4969752896544719</v>
      </c>
      <c r="F57" s="111">
        <v>1.2774111134767026</v>
      </c>
      <c r="G57" s="111">
        <v>0.96153846153845279</v>
      </c>
      <c r="H57" s="111">
        <v>0.77406327125868302</v>
      </c>
      <c r="I57" s="111">
        <v>1.3754298218193242</v>
      </c>
      <c r="J57" s="111">
        <v>1.2823275862069039</v>
      </c>
      <c r="K57" s="215"/>
      <c r="L57" s="215"/>
      <c r="M57" s="215"/>
    </row>
    <row r="58" spans="1:13" ht="11.1" customHeight="1">
      <c r="A58" s="106">
        <v>2007</v>
      </c>
      <c r="B58" s="110"/>
      <c r="C58" s="111">
        <v>0.3505877500515453</v>
      </c>
      <c r="D58" s="111">
        <v>0</v>
      </c>
      <c r="E58" s="111">
        <v>-2.0204061016258379E-2</v>
      </c>
      <c r="F58" s="111">
        <v>0.64116039520705215</v>
      </c>
      <c r="G58" s="111">
        <v>1.4668856048166532</v>
      </c>
      <c r="H58" s="111">
        <v>2.4824668818880298</v>
      </c>
      <c r="I58" s="111">
        <v>0.40086339808817684</v>
      </c>
      <c r="J58" s="111">
        <v>-0.21278859453131815</v>
      </c>
      <c r="K58" s="215"/>
      <c r="L58" s="215"/>
      <c r="M58" s="215"/>
    </row>
    <row r="59" spans="1:13" ht="11.1" customHeight="1">
      <c r="A59" s="106">
        <v>2008</v>
      </c>
      <c r="B59" s="110"/>
      <c r="C59" s="111">
        <v>1.2741471434443099</v>
      </c>
      <c r="D59" s="111">
        <v>0.59662250985942933</v>
      </c>
      <c r="E59" s="111">
        <v>0.58603617257755047</v>
      </c>
      <c r="F59" s="111">
        <v>1.2010443864229927</v>
      </c>
      <c r="G59" s="111">
        <v>3.387636206710539</v>
      </c>
      <c r="H59" s="111">
        <v>3.5194438409732669</v>
      </c>
      <c r="I59" s="111">
        <v>1.0851760851760588</v>
      </c>
      <c r="J59" s="111">
        <v>3.177311013967369</v>
      </c>
      <c r="K59" s="215"/>
      <c r="L59" s="215"/>
      <c r="M59" s="215"/>
    </row>
    <row r="60" spans="1:13" ht="11.1" customHeight="1">
      <c r="A60" s="106">
        <v>2009</v>
      </c>
      <c r="B60" s="110"/>
      <c r="C60" s="111">
        <v>0.85227272727273373</v>
      </c>
      <c r="D60" s="111">
        <v>0.15078407720143616</v>
      </c>
      <c r="E60" s="111">
        <v>9.0406830738331223E-2</v>
      </c>
      <c r="F60" s="111">
        <v>2.4974200206398223</v>
      </c>
      <c r="G60" s="111">
        <v>3.0157570698111158</v>
      </c>
      <c r="H60" s="111">
        <v>3.1164742917103752</v>
      </c>
      <c r="I60" s="111">
        <v>0.64816690297750768</v>
      </c>
      <c r="J60" s="111">
        <v>2.8314560297612985</v>
      </c>
      <c r="K60" s="215"/>
      <c r="L60" s="215"/>
      <c r="M60" s="215"/>
    </row>
    <row r="61" spans="1:13" ht="13.5" customHeight="1">
      <c r="A61" s="106">
        <v>2010</v>
      </c>
      <c r="B61" s="110"/>
      <c r="C61" s="111">
        <v>0.60362173038228661</v>
      </c>
      <c r="D61" s="111">
        <v>0.37137408411120987</v>
      </c>
      <c r="E61" s="111">
        <v>0.36130068245682878</v>
      </c>
      <c r="F61" s="111">
        <v>0.68465565847766641</v>
      </c>
      <c r="G61" s="111">
        <v>1.2965964343597989</v>
      </c>
      <c r="H61" s="111">
        <v>1.7604558868423652</v>
      </c>
      <c r="I61" s="111">
        <v>0.62386798148521905</v>
      </c>
      <c r="J61" s="111">
        <v>0.4924128228318807</v>
      </c>
      <c r="K61" s="215"/>
      <c r="L61" s="215"/>
      <c r="M61" s="215"/>
    </row>
    <row r="62" spans="1:13" ht="11.1" customHeight="1">
      <c r="A62" s="106">
        <v>2011</v>
      </c>
      <c r="B62" s="110"/>
      <c r="C62" s="111">
        <v>1.2399999999999949</v>
      </c>
      <c r="D62" s="111">
        <v>1.3499999999999801</v>
      </c>
      <c r="E62" s="111">
        <v>1.3300000000000125</v>
      </c>
      <c r="F62" s="111">
        <v>2.039999999999992</v>
      </c>
      <c r="G62" s="111">
        <v>0.94000000000001194</v>
      </c>
      <c r="H62" s="111">
        <v>1.4800000000000182</v>
      </c>
      <c r="I62" s="111">
        <v>1.3700000000000045</v>
      </c>
      <c r="J62" s="111">
        <v>-3.0000000000001137E-2</v>
      </c>
      <c r="K62" s="215"/>
      <c r="L62" s="215"/>
      <c r="M62" s="215"/>
    </row>
    <row r="63" spans="1:13" ht="11.1" customHeight="1">
      <c r="A63" s="106">
        <v>2012</v>
      </c>
      <c r="B63" s="110"/>
      <c r="C63" s="111">
        <v>1.2741999209798536</v>
      </c>
      <c r="D63" s="111">
        <v>1.3418845584607766</v>
      </c>
      <c r="E63" s="111">
        <v>1.3026744300799464</v>
      </c>
      <c r="F63" s="111">
        <v>2.7538220305762309</v>
      </c>
      <c r="G63" s="111">
        <v>1.0501287893798263</v>
      </c>
      <c r="H63" s="111">
        <v>0.64052029956640411</v>
      </c>
      <c r="I63" s="111">
        <v>1.2232415902140588</v>
      </c>
      <c r="J63" s="111">
        <v>1.7905371611483361</v>
      </c>
      <c r="K63" s="215"/>
      <c r="L63" s="215"/>
      <c r="M63" s="215"/>
    </row>
    <row r="64" spans="1:13" ht="11.1" customHeight="1">
      <c r="A64" s="106">
        <v>2013</v>
      </c>
      <c r="B64" s="110"/>
      <c r="C64" s="111">
        <v>0.85828537988881237</v>
      </c>
      <c r="D64" s="111">
        <v>0.73994742478824094</v>
      </c>
      <c r="E64" s="111">
        <v>0.3019970774476235</v>
      </c>
      <c r="F64" s="111">
        <v>15.889365760610403</v>
      </c>
      <c r="G64" s="111">
        <v>1.2156862745098067</v>
      </c>
      <c r="H64" s="111">
        <v>1.3022618231665462</v>
      </c>
      <c r="I64" s="111">
        <v>0.83812493908975227</v>
      </c>
      <c r="J64" s="111">
        <v>1.0613207547169878</v>
      </c>
      <c r="K64" s="215"/>
      <c r="L64" s="215"/>
      <c r="M64" s="215"/>
    </row>
    <row r="65" spans="1:13" ht="11.1" customHeight="1">
      <c r="A65" s="106">
        <v>2014</v>
      </c>
      <c r="B65" s="110"/>
      <c r="C65" s="111">
        <v>0.95735422106180579</v>
      </c>
      <c r="D65" s="111">
        <v>0.86981733835895625</v>
      </c>
      <c r="E65" s="111">
        <v>0.85470085470088009</v>
      </c>
      <c r="F65" s="111">
        <v>1.3496831536499201</v>
      </c>
      <c r="G65" s="111">
        <v>1.2010848508330128</v>
      </c>
      <c r="H65" s="111">
        <v>2.0007732456988236</v>
      </c>
      <c r="I65" s="111">
        <v>1.0824393544022399</v>
      </c>
      <c r="J65" s="111">
        <v>-0.23337222870479479</v>
      </c>
      <c r="K65" s="215"/>
      <c r="L65" s="215"/>
      <c r="M65" s="215"/>
    </row>
    <row r="66" spans="1:13" ht="13.5" customHeight="1">
      <c r="A66" s="106">
        <v>2015</v>
      </c>
      <c r="B66" s="110"/>
      <c r="C66" s="111">
        <v>2.2126436781609016</v>
      </c>
      <c r="D66" s="111">
        <v>2.0312350292229553</v>
      </c>
      <c r="E66" s="111">
        <v>2.0704930662557786</v>
      </c>
      <c r="F66" s="111">
        <v>0.60089321965082831</v>
      </c>
      <c r="G66" s="111">
        <v>2.7469372128636991</v>
      </c>
      <c r="H66" s="111">
        <v>2.7954136264569485</v>
      </c>
      <c r="I66" s="111">
        <v>2.1608184338846854</v>
      </c>
      <c r="J66" s="111">
        <v>2.6900584795321691</v>
      </c>
      <c r="K66" s="215"/>
      <c r="L66" s="215"/>
      <c r="M66" s="215"/>
    </row>
    <row r="67" spans="1:13" ht="11.1" customHeight="1">
      <c r="A67" s="106">
        <v>2016</v>
      </c>
      <c r="B67" s="110"/>
      <c r="C67" s="111">
        <v>2.5489644831787217</v>
      </c>
      <c r="D67" s="111">
        <v>1.95323504554419</v>
      </c>
      <c r="E67" s="111">
        <v>1.8964053212567222</v>
      </c>
      <c r="F67" s="111">
        <v>3.7614012430381933</v>
      </c>
      <c r="G67" s="111">
        <v>4.2198416394969769</v>
      </c>
      <c r="H67" s="111">
        <v>4.1851032448377339</v>
      </c>
      <c r="I67" s="111">
        <v>2.377164248947139</v>
      </c>
      <c r="J67" s="111">
        <v>4.2615793470007475</v>
      </c>
      <c r="K67" s="215"/>
      <c r="L67" s="215"/>
      <c r="M67" s="215"/>
    </row>
    <row r="68" spans="1:13" ht="11.1" hidden="1" customHeight="1">
      <c r="A68" s="106">
        <v>2017</v>
      </c>
      <c r="B68" s="110"/>
      <c r="C68" s="111"/>
      <c r="D68" s="111"/>
      <c r="E68" s="111"/>
      <c r="F68" s="111"/>
      <c r="G68" s="111"/>
      <c r="H68" s="111"/>
      <c r="I68" s="111"/>
      <c r="J68" s="111"/>
      <c r="K68" s="215"/>
      <c r="L68" s="215"/>
      <c r="M68" s="215"/>
    </row>
    <row r="69" spans="1:13" ht="11.1" hidden="1" customHeight="1">
      <c r="A69" s="106">
        <v>2018</v>
      </c>
      <c r="B69" s="110"/>
      <c r="C69" s="111"/>
      <c r="D69" s="111"/>
      <c r="E69" s="111"/>
      <c r="F69" s="111"/>
      <c r="G69" s="111"/>
      <c r="H69" s="111"/>
      <c r="I69" s="111"/>
      <c r="J69" s="111"/>
      <c r="K69" s="215"/>
      <c r="L69" s="215"/>
      <c r="M69" s="215"/>
    </row>
    <row r="70" spans="1:13" ht="11.1" hidden="1" customHeight="1">
      <c r="A70" s="106">
        <v>2019</v>
      </c>
      <c r="B70" s="110"/>
      <c r="C70" s="111"/>
      <c r="D70" s="111"/>
      <c r="E70" s="111"/>
      <c r="F70" s="111"/>
      <c r="G70" s="111"/>
      <c r="H70" s="111"/>
      <c r="I70" s="111"/>
      <c r="J70" s="111"/>
      <c r="K70" s="215"/>
      <c r="L70" s="215"/>
      <c r="M70" s="215"/>
    </row>
    <row r="71" spans="1:13" ht="13.5" hidden="1" customHeight="1">
      <c r="A71" s="106">
        <v>2020</v>
      </c>
      <c r="B71" s="110"/>
      <c r="C71" s="111"/>
      <c r="D71" s="111"/>
      <c r="E71" s="111"/>
      <c r="F71" s="111"/>
      <c r="G71" s="111"/>
      <c r="H71" s="111"/>
      <c r="I71" s="111"/>
      <c r="J71" s="111"/>
      <c r="K71" s="215"/>
      <c r="L71" s="215"/>
      <c r="M71" s="215"/>
    </row>
    <row r="72" spans="1:13" s="211" customFormat="1" ht="18" customHeight="1">
      <c r="A72" s="208"/>
      <c r="B72" s="209"/>
      <c r="C72" s="378" t="s">
        <v>268</v>
      </c>
      <c r="D72" s="378"/>
      <c r="E72" s="378"/>
      <c r="F72" s="378"/>
      <c r="G72" s="378"/>
      <c r="H72" s="378"/>
      <c r="I72" s="378"/>
    </row>
    <row r="73" spans="1:13" ht="13.5" hidden="1" customHeight="1">
      <c r="A73" s="106">
        <v>1991</v>
      </c>
      <c r="B73" s="110"/>
      <c r="C73" s="207">
        <v>100</v>
      </c>
      <c r="D73" s="207">
        <v>100</v>
      </c>
      <c r="E73" s="207">
        <v>100</v>
      </c>
      <c r="F73" s="207">
        <v>100</v>
      </c>
      <c r="G73" s="207">
        <v>100</v>
      </c>
      <c r="H73" s="207">
        <v>100</v>
      </c>
      <c r="I73" s="207">
        <v>100</v>
      </c>
      <c r="J73" s="207">
        <v>100</v>
      </c>
    </row>
    <row r="74" spans="1:13" ht="11.1" hidden="1" customHeight="1">
      <c r="A74" s="106">
        <v>1992</v>
      </c>
      <c r="B74" s="110"/>
      <c r="C74" s="207">
        <v>103.78378378378379</v>
      </c>
      <c r="D74" s="207">
        <v>103.24635550655397</v>
      </c>
      <c r="E74" s="207">
        <v>103.09265798124925</v>
      </c>
      <c r="F74" s="207">
        <v>108.87756677474138</v>
      </c>
      <c r="G74" s="207">
        <v>105.41054921152802</v>
      </c>
      <c r="H74" s="207">
        <v>106.88470728793308</v>
      </c>
      <c r="I74" s="207">
        <v>103.81109141554823</v>
      </c>
      <c r="J74" s="207">
        <v>103.51479289940828</v>
      </c>
    </row>
    <row r="75" spans="1:13" ht="11.1" hidden="1" customHeight="1">
      <c r="A75" s="106">
        <v>1993</v>
      </c>
      <c r="B75" s="110"/>
      <c r="C75" s="207">
        <v>104.41231929604022</v>
      </c>
      <c r="D75" s="207">
        <v>103.90787700600271</v>
      </c>
      <c r="E75" s="207">
        <v>103.66492146596859</v>
      </c>
      <c r="F75" s="207">
        <v>113.80268642890228</v>
      </c>
      <c r="G75" s="207">
        <v>105.94072865687873</v>
      </c>
      <c r="H75" s="207">
        <v>107.42234169653526</v>
      </c>
      <c r="I75" s="207">
        <v>104.45682451253482</v>
      </c>
      <c r="J75" s="207">
        <v>104.03550295857988</v>
      </c>
    </row>
    <row r="76" spans="1:13" ht="11.1" hidden="1" customHeight="1">
      <c r="A76" s="106">
        <v>1994</v>
      </c>
      <c r="B76" s="110"/>
      <c r="C76" s="207">
        <v>106.78818353236959</v>
      </c>
      <c r="D76" s="207">
        <v>105.97819429131448</v>
      </c>
      <c r="E76" s="207">
        <v>105.62522829660294</v>
      </c>
      <c r="F76" s="207">
        <v>120.19453450671607</v>
      </c>
      <c r="G76" s="207">
        <v>109.25774877650898</v>
      </c>
      <c r="H76" s="207">
        <v>112.45519713261649</v>
      </c>
      <c r="I76" s="207">
        <v>106.97644973410989</v>
      </c>
      <c r="J76" s="207">
        <v>105.11242603550295</v>
      </c>
    </row>
    <row r="77" spans="1:13" ht="13.5" hidden="1" customHeight="1">
      <c r="A77" s="106">
        <v>1995</v>
      </c>
      <c r="B77" s="110"/>
      <c r="C77" s="207">
        <v>108.95034569453175</v>
      </c>
      <c r="D77" s="207">
        <v>108.07301237290213</v>
      </c>
      <c r="E77" s="207">
        <v>107.62206258370877</v>
      </c>
      <c r="F77" s="207">
        <v>126.41655087231743</v>
      </c>
      <c r="G77" s="207">
        <v>111.65035345296354</v>
      </c>
      <c r="H77" s="207">
        <v>116.87574671445643</v>
      </c>
      <c r="I77" s="207">
        <v>109.43276778931374</v>
      </c>
      <c r="J77" s="207">
        <v>104.86390532544378</v>
      </c>
    </row>
    <row r="78" spans="1:13" ht="11.1" hidden="1" customHeight="1">
      <c r="A78" s="106">
        <v>1996</v>
      </c>
      <c r="B78" s="110"/>
      <c r="C78" s="207">
        <v>110.57196731615335</v>
      </c>
      <c r="D78" s="207">
        <v>109.34705377924783</v>
      </c>
      <c r="E78" s="207">
        <v>109.11968829903813</v>
      </c>
      <c r="F78" s="207">
        <v>117.86320827543616</v>
      </c>
      <c r="G78" s="207">
        <v>114.31484502446982</v>
      </c>
      <c r="H78" s="207">
        <v>120.6989247311828</v>
      </c>
      <c r="I78" s="207">
        <v>111.11673841478856</v>
      </c>
      <c r="J78" s="207">
        <v>106.01183431952663</v>
      </c>
    </row>
    <row r="79" spans="1:13" ht="11.1" hidden="1" customHeight="1">
      <c r="A79" s="106">
        <v>1997</v>
      </c>
      <c r="B79" s="110"/>
      <c r="C79" s="207">
        <v>111.45191703331238</v>
      </c>
      <c r="D79" s="207">
        <v>110.20458164890358</v>
      </c>
      <c r="E79" s="207">
        <v>109.87458906611469</v>
      </c>
      <c r="F79" s="207">
        <v>123.57572950440021</v>
      </c>
      <c r="G79" s="207">
        <v>115.28004350190319</v>
      </c>
      <c r="H79" s="207">
        <v>122.62544802867386</v>
      </c>
      <c r="I79" s="207">
        <v>112.14231451000252</v>
      </c>
      <c r="J79" s="207">
        <v>105.73964497041419</v>
      </c>
    </row>
    <row r="80" spans="1:13" ht="11.1" hidden="1" customHeight="1">
      <c r="A80" s="106">
        <v>1998</v>
      </c>
      <c r="B80" s="110"/>
      <c r="C80" s="207">
        <v>113.08610936517913</v>
      </c>
      <c r="D80" s="207">
        <v>111.58887663849075</v>
      </c>
      <c r="E80" s="207">
        <v>111.177401680263</v>
      </c>
      <c r="F80" s="207">
        <v>128.46997066543153</v>
      </c>
      <c r="G80" s="207">
        <v>117.65905383360521</v>
      </c>
      <c r="H80" s="207">
        <v>125.65710872162485</v>
      </c>
      <c r="I80" s="207">
        <v>113.77563940238034</v>
      </c>
      <c r="J80" s="207">
        <v>107.26627218934912</v>
      </c>
    </row>
    <row r="81" spans="1:10" ht="11.1" hidden="1" customHeight="1">
      <c r="A81" s="106">
        <v>1999</v>
      </c>
      <c r="B81" s="110"/>
      <c r="C81" s="207">
        <v>115.57510999371465</v>
      </c>
      <c r="D81" s="207">
        <v>114.44321940463067</v>
      </c>
      <c r="E81" s="207">
        <v>113.90478509679775</v>
      </c>
      <c r="F81" s="207">
        <v>136.65277134475841</v>
      </c>
      <c r="G81" s="207">
        <v>119.0184883088635</v>
      </c>
      <c r="H81" s="207">
        <v>126.29928315412187</v>
      </c>
      <c r="I81" s="207">
        <v>116.2952646239554</v>
      </c>
      <c r="J81" s="207">
        <v>109.53846153846155</v>
      </c>
    </row>
    <row r="82" spans="1:10" ht="13.5" customHeight="1">
      <c r="A82" s="106">
        <v>2000</v>
      </c>
      <c r="B82" s="110"/>
      <c r="C82" s="207">
        <v>117.81269641734757</v>
      </c>
      <c r="D82" s="207">
        <v>116.86879823594268</v>
      </c>
      <c r="E82" s="207">
        <v>116.27906976744187</v>
      </c>
      <c r="F82" s="207">
        <v>141.37718079357725</v>
      </c>
      <c r="G82" s="207">
        <v>120.63621533442085</v>
      </c>
      <c r="H82" s="207">
        <v>129.22640382317803</v>
      </c>
      <c r="I82" s="207">
        <v>118.80222841225626</v>
      </c>
      <c r="J82" s="207">
        <v>109.49112426035504</v>
      </c>
    </row>
    <row r="83" spans="1:10" ht="11.1" customHeight="1">
      <c r="A83" s="106">
        <v>2001</v>
      </c>
      <c r="B83" s="110"/>
      <c r="C83" s="207">
        <v>119.38403519798868</v>
      </c>
      <c r="D83" s="207">
        <v>118.75535954918534</v>
      </c>
      <c r="E83" s="207">
        <v>118.20284914160477</v>
      </c>
      <c r="F83" s="207">
        <v>141.93299366990891</v>
      </c>
      <c r="G83" s="207">
        <v>121.2615551930397</v>
      </c>
      <c r="H83" s="207">
        <v>130.2120669056153</v>
      </c>
      <c r="I83" s="207">
        <v>120.5495062041023</v>
      </c>
      <c r="J83" s="207">
        <v>109.64497041420118</v>
      </c>
    </row>
    <row r="84" spans="1:10" ht="11.1" customHeight="1">
      <c r="A84" s="106">
        <v>2002</v>
      </c>
      <c r="B84" s="110"/>
      <c r="C84" s="207">
        <v>119.04462602137022</v>
      </c>
      <c r="D84" s="207">
        <v>117.83657968883989</v>
      </c>
      <c r="E84" s="207">
        <v>117.19225617922805</v>
      </c>
      <c r="F84" s="207">
        <v>144.61942257217848</v>
      </c>
      <c r="G84" s="207">
        <v>122.71615008156607</v>
      </c>
      <c r="H84" s="207">
        <v>131.61589008363202</v>
      </c>
      <c r="I84" s="207">
        <v>119.9797417067612</v>
      </c>
      <c r="J84" s="207">
        <v>111.15976331360949</v>
      </c>
    </row>
    <row r="85" spans="1:10" ht="11.1" customHeight="1">
      <c r="A85" s="106">
        <v>2003</v>
      </c>
      <c r="B85" s="110"/>
      <c r="C85" s="207">
        <v>119.30861093651792</v>
      </c>
      <c r="D85" s="207">
        <v>117.97133406835722</v>
      </c>
      <c r="E85" s="207">
        <v>117.33836600511384</v>
      </c>
      <c r="F85" s="207">
        <v>144.85101127064999</v>
      </c>
      <c r="G85" s="207">
        <v>123.38227297444264</v>
      </c>
      <c r="H85" s="207">
        <v>133.30346475507767</v>
      </c>
      <c r="I85" s="207">
        <v>120.35958470498859</v>
      </c>
      <c r="J85" s="207">
        <v>110.49704142011836</v>
      </c>
    </row>
    <row r="86" spans="1:10" ht="11.1" customHeight="1">
      <c r="A86" s="106">
        <v>2004</v>
      </c>
      <c r="B86" s="110"/>
      <c r="C86" s="207">
        <v>119.74858579509744</v>
      </c>
      <c r="D86" s="207">
        <v>118.8656131324268</v>
      </c>
      <c r="E86" s="207">
        <v>118.2272007792524</v>
      </c>
      <c r="F86" s="207">
        <v>145.99351551644281</v>
      </c>
      <c r="G86" s="207">
        <v>122.40348015225666</v>
      </c>
      <c r="H86" s="207">
        <v>131.39187574671448</v>
      </c>
      <c r="I86" s="207">
        <v>120.82805773613575</v>
      </c>
      <c r="J86" s="207">
        <v>110.75739644970415</v>
      </c>
    </row>
    <row r="87" spans="1:10" ht="13.5" customHeight="1">
      <c r="A87" s="106">
        <v>2005</v>
      </c>
      <c r="B87" s="110"/>
      <c r="C87" s="207">
        <v>120.27655562539286</v>
      </c>
      <c r="D87" s="207">
        <v>119.35562905794438</v>
      </c>
      <c r="E87" s="207">
        <v>118.75076098867649</v>
      </c>
      <c r="F87" s="207">
        <v>145.03628222942723</v>
      </c>
      <c r="G87" s="207">
        <v>123.00163132137033</v>
      </c>
      <c r="H87" s="207">
        <v>133.12425328554363</v>
      </c>
      <c r="I87" s="207">
        <v>121.51177513294505</v>
      </c>
      <c r="J87" s="207">
        <v>109.82248520710058</v>
      </c>
    </row>
    <row r="88" spans="1:10" ht="11.1" customHeight="1">
      <c r="A88" s="106">
        <v>2006</v>
      </c>
      <c r="B88" s="110"/>
      <c r="C88" s="207">
        <v>121.9107479572596</v>
      </c>
      <c r="D88" s="207">
        <v>121.14418718608356</v>
      </c>
      <c r="E88" s="207">
        <v>120.52843053695361</v>
      </c>
      <c r="F88" s="207">
        <v>146.88899181719933</v>
      </c>
      <c r="G88" s="207">
        <v>124.184339314845</v>
      </c>
      <c r="H88" s="207">
        <v>134.15471923536441</v>
      </c>
      <c r="I88" s="207">
        <v>123.1830843251456</v>
      </c>
      <c r="J88" s="207">
        <v>111.23076923076923</v>
      </c>
    </row>
    <row r="89" spans="1:10" ht="11.1" customHeight="1">
      <c r="A89" s="106">
        <v>2007</v>
      </c>
      <c r="B89" s="110"/>
      <c r="C89" s="207">
        <v>122.33815210559396</v>
      </c>
      <c r="D89" s="207">
        <v>121.14418718608356</v>
      </c>
      <c r="E89" s="207">
        <v>120.50407889930599</v>
      </c>
      <c r="F89" s="207">
        <v>147.83078585765014</v>
      </c>
      <c r="G89" s="207">
        <v>126.00598151169113</v>
      </c>
      <c r="H89" s="207">
        <v>137.48506571087219</v>
      </c>
      <c r="I89" s="207">
        <v>123.67688022284122</v>
      </c>
      <c r="J89" s="207">
        <v>110.99408284023669</v>
      </c>
    </row>
    <row r="90" spans="1:10" ht="11.1" customHeight="1">
      <c r="A90" s="106">
        <v>2008</v>
      </c>
      <c r="B90" s="110"/>
      <c r="C90" s="207">
        <v>123.89692017598995</v>
      </c>
      <c r="D90" s="207">
        <v>121.86696067622198</v>
      </c>
      <c r="E90" s="207">
        <v>121.21027639108731</v>
      </c>
      <c r="F90" s="207">
        <v>149.60629921259846</v>
      </c>
      <c r="G90" s="207">
        <v>130.27460576400216</v>
      </c>
      <c r="H90" s="207">
        <v>142.32377538829152</v>
      </c>
      <c r="I90" s="207">
        <v>125.01899214991137</v>
      </c>
      <c r="J90" s="207">
        <v>114.52071005917159</v>
      </c>
    </row>
    <row r="91" spans="1:10" ht="11.1" customHeight="1">
      <c r="A91" s="106">
        <v>2009</v>
      </c>
      <c r="B91" s="110"/>
      <c r="C91" s="207">
        <v>124.95285983658077</v>
      </c>
      <c r="D91" s="207">
        <v>122.05071664829109</v>
      </c>
      <c r="E91" s="207">
        <v>121.31985876050165</v>
      </c>
      <c r="F91" s="207">
        <v>153.34259688127219</v>
      </c>
      <c r="G91" s="207">
        <v>134.20337139749861</v>
      </c>
      <c r="H91" s="207">
        <v>146.75925925925927</v>
      </c>
      <c r="I91" s="207">
        <v>125.82932387946315</v>
      </c>
      <c r="J91" s="207">
        <v>117.76331360946746</v>
      </c>
    </row>
    <row r="92" spans="1:10" ht="13.5" customHeight="1">
      <c r="A92" s="106">
        <v>2010</v>
      </c>
      <c r="B92" s="110"/>
      <c r="C92" s="207">
        <v>125.70710245128851</v>
      </c>
      <c r="D92" s="207">
        <v>122.50398137939484</v>
      </c>
      <c r="E92" s="207">
        <v>121.75818823815902</v>
      </c>
      <c r="F92" s="207">
        <v>154.3924656476764</v>
      </c>
      <c r="G92" s="207">
        <v>135.94344752582924</v>
      </c>
      <c r="H92" s="207">
        <v>149.34289127837516</v>
      </c>
      <c r="I92" s="207">
        <v>126.61433274246644</v>
      </c>
      <c r="J92" s="207">
        <v>118.34319526627219</v>
      </c>
    </row>
    <row r="93" spans="1:10" ht="11.1" customHeight="1">
      <c r="A93" s="106">
        <v>2011</v>
      </c>
      <c r="B93" s="110"/>
      <c r="C93" s="207">
        <v>127.26587052168448</v>
      </c>
      <c r="D93" s="207">
        <v>124.15778512801666</v>
      </c>
      <c r="E93" s="207">
        <v>123.37757214172653</v>
      </c>
      <c r="F93" s="207">
        <v>157.542071946889</v>
      </c>
      <c r="G93" s="207">
        <v>137.22131593257205</v>
      </c>
      <c r="H93" s="207">
        <v>151.55316606929512</v>
      </c>
      <c r="I93" s="207">
        <v>128.34894910103824</v>
      </c>
      <c r="J93" s="207">
        <v>118.30769230769232</v>
      </c>
    </row>
    <row r="94" spans="1:10" ht="11.1" customHeight="1">
      <c r="A94" s="106">
        <v>2012</v>
      </c>
      <c r="B94" s="110"/>
      <c r="C94" s="207">
        <v>128.8874921433061</v>
      </c>
      <c r="D94" s="207">
        <v>125.82383927477643</v>
      </c>
      <c r="E94" s="207">
        <v>124.98478022647024</v>
      </c>
      <c r="F94" s="207">
        <v>161.88050023158871</v>
      </c>
      <c r="G94" s="207">
        <v>138.66231647634584</v>
      </c>
      <c r="H94" s="207">
        <v>152.52389486260455</v>
      </c>
      <c r="I94" s="207">
        <v>129.91896682704481</v>
      </c>
      <c r="J94" s="207">
        <v>120.42603550295858</v>
      </c>
    </row>
    <row r="95" spans="1:10" ht="11.1" customHeight="1">
      <c r="A95" s="106">
        <v>2013</v>
      </c>
      <c r="B95" s="110"/>
      <c r="C95" s="207">
        <v>129.99371464487743</v>
      </c>
      <c r="D95" s="207">
        <v>126.75486953325984</v>
      </c>
      <c r="E95" s="207">
        <v>125.36223061000852</v>
      </c>
      <c r="F95" s="207">
        <v>187.60228500849161</v>
      </c>
      <c r="G95" s="207">
        <v>140.3480152256661</v>
      </c>
      <c r="H95" s="207">
        <v>154.51015531660696</v>
      </c>
      <c r="I95" s="207">
        <v>131.00785008863002</v>
      </c>
      <c r="J95" s="207">
        <v>121.70414201183432</v>
      </c>
    </row>
    <row r="96" spans="1:10" ht="11.1" customHeight="1">
      <c r="A96" s="106">
        <v>2014</v>
      </c>
      <c r="B96" s="110"/>
      <c r="C96" s="207">
        <v>131.23821495914521</v>
      </c>
      <c r="D96" s="207">
        <v>127.85740536567441</v>
      </c>
      <c r="E96" s="207">
        <v>126.43370266650433</v>
      </c>
      <c r="F96" s="207">
        <v>190.1343214451135</v>
      </c>
      <c r="G96" s="207">
        <v>142.0337139749864</v>
      </c>
      <c r="H96" s="207">
        <v>157.60155316606932</v>
      </c>
      <c r="I96" s="207">
        <v>132.42593061534564</v>
      </c>
      <c r="J96" s="207">
        <v>121.42011834319526</v>
      </c>
    </row>
    <row r="97" spans="1:10" ht="13.5" customHeight="1">
      <c r="A97" s="106">
        <v>2015</v>
      </c>
      <c r="B97" s="110"/>
      <c r="C97" s="207">
        <v>134.14204902576995</v>
      </c>
      <c r="D97" s="207">
        <v>130.45448977091755</v>
      </c>
      <c r="E97" s="207">
        <v>129.05150371362475</v>
      </c>
      <c r="F97" s="207">
        <v>191.27682569090629</v>
      </c>
      <c r="G97" s="207">
        <v>145.9352909189777</v>
      </c>
      <c r="H97" s="207">
        <v>162.00716845878139</v>
      </c>
      <c r="I97" s="207">
        <v>135.28741453532538</v>
      </c>
      <c r="J97" s="207">
        <v>124.68639053254438</v>
      </c>
    </row>
    <row r="98" spans="1:10" ht="11.1" customHeight="1">
      <c r="A98" s="106">
        <v>2016</v>
      </c>
      <c r="B98" s="110"/>
      <c r="C98" s="207">
        <v>137.56128221244501</v>
      </c>
      <c r="D98" s="207">
        <v>133.00257258360898</v>
      </c>
      <c r="E98" s="207">
        <v>131.49884329721175</v>
      </c>
      <c r="F98" s="207">
        <v>198.47151459008802</v>
      </c>
      <c r="G98" s="207">
        <v>152.09352909189775</v>
      </c>
      <c r="H98" s="207">
        <v>168.78733572281962</v>
      </c>
      <c r="I98" s="207">
        <v>138.50341858698405</v>
      </c>
      <c r="J98" s="207">
        <v>129.99999999999997</v>
      </c>
    </row>
    <row r="99" spans="1:10" ht="11.1" hidden="1" customHeight="1">
      <c r="A99" s="106">
        <v>2017</v>
      </c>
      <c r="B99" s="110"/>
      <c r="C99" s="207"/>
      <c r="D99" s="207"/>
      <c r="E99" s="207"/>
      <c r="F99" s="207"/>
      <c r="G99" s="207"/>
      <c r="H99" s="207"/>
      <c r="I99" s="207"/>
      <c r="J99" s="207"/>
    </row>
    <row r="100" spans="1:10" ht="11.1" hidden="1" customHeight="1">
      <c r="A100" s="106">
        <v>2018</v>
      </c>
      <c r="B100" s="110"/>
      <c r="C100" s="207"/>
      <c r="D100" s="207"/>
      <c r="E100" s="207"/>
      <c r="F100" s="207"/>
      <c r="G100" s="207"/>
      <c r="H100" s="207"/>
      <c r="I100" s="207"/>
      <c r="J100" s="207"/>
    </row>
    <row r="101" spans="1:10" ht="11.1" hidden="1" customHeight="1">
      <c r="A101" s="106">
        <v>2019</v>
      </c>
      <c r="B101" s="110"/>
      <c r="C101" s="207"/>
      <c r="D101" s="207"/>
      <c r="E101" s="207"/>
      <c r="F101" s="207"/>
      <c r="G101" s="207"/>
      <c r="H101" s="207"/>
      <c r="I101" s="207"/>
      <c r="J101" s="207"/>
    </row>
    <row r="102" spans="1:10" ht="13.5" hidden="1" customHeight="1">
      <c r="A102" s="106">
        <v>2020</v>
      </c>
      <c r="B102" s="110"/>
      <c r="C102" s="207"/>
      <c r="D102" s="207"/>
      <c r="E102" s="207"/>
      <c r="F102" s="207"/>
      <c r="G102" s="207"/>
      <c r="H102" s="207"/>
      <c r="I102" s="207"/>
      <c r="J102" s="207"/>
    </row>
  </sheetData>
  <mergeCells count="8">
    <mergeCell ref="J7:J8"/>
    <mergeCell ref="C41:I41"/>
    <mergeCell ref="C72:I72"/>
    <mergeCell ref="A6:B9"/>
    <mergeCell ref="C6:C8"/>
    <mergeCell ref="D7:F7"/>
    <mergeCell ref="G7:H7"/>
    <mergeCell ref="I7:I8"/>
  </mergeCells>
  <pageMargins left="0.59055118110236227" right="0.31496062992125984" top="0.39370078740157483" bottom="0.59055118110236227" header="0" footer="0.39370078740157483"/>
  <pageSetup paperSize="9" scale="90" orientation="portrait" horizontalDpi="4294967292" r:id="rId1"/>
  <headerFooter alignWithMargins="0">
    <oddFooter xml:space="preserve">&amp;R&amp;"MetaNormalLF-Roman,Standard"&amp;8Statistisches Bundesamt, Fachserie 18, Reihe 1.1, 2016&amp;7
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2"/>
  <dimension ref="A1:N105"/>
  <sheetViews>
    <sheetView showGridLines="0" topLeftCell="A2" workbookViewId="0">
      <pane ySplit="8" topLeftCell="A10" activePane="bottomLeft" state="frozen"/>
      <selection activeCell="A2" sqref="A2"/>
      <selection pane="bottomLeft" activeCell="A2" sqref="A2"/>
    </sheetView>
  </sheetViews>
  <sheetFormatPr baseColWidth="10" defaultRowHeight="11.1" customHeight="1"/>
  <cols>
    <col min="1" max="1" width="4.7109375" style="28" customWidth="1"/>
    <col min="2" max="2" width="4.42578125" style="28" customWidth="1"/>
    <col min="3" max="11" width="10.42578125" style="28" customWidth="1"/>
    <col min="12" max="16384" width="11.42578125" style="28"/>
  </cols>
  <sheetData>
    <row r="1" spans="1:11" ht="11.1" hidden="1" customHeight="1">
      <c r="A1" s="216"/>
      <c r="B1" s="106"/>
      <c r="C1" s="106"/>
      <c r="D1" s="106"/>
      <c r="E1" s="106"/>
      <c r="F1" s="106"/>
      <c r="G1" s="106"/>
      <c r="H1" s="106"/>
      <c r="I1" s="106"/>
      <c r="J1" s="106"/>
      <c r="K1" s="106"/>
    </row>
    <row r="2" spans="1:11" ht="21.95" customHeight="1">
      <c r="A2" s="40" t="s">
        <v>375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</row>
    <row r="3" spans="1:11" ht="21.95" hidden="1" customHeight="1">
      <c r="A3" s="237"/>
      <c r="B3" s="237"/>
      <c r="C3" s="237"/>
      <c r="D3" s="237"/>
      <c r="E3" s="237"/>
      <c r="F3" s="237"/>
      <c r="G3" s="237"/>
      <c r="H3" s="237"/>
      <c r="I3" s="237"/>
      <c r="J3" s="237"/>
      <c r="K3" s="237"/>
    </row>
    <row r="4" spans="1:11" ht="21.95" hidden="1" customHeight="1">
      <c r="A4" s="237"/>
      <c r="B4" s="237"/>
      <c r="C4" s="237"/>
      <c r="D4" s="237"/>
      <c r="E4" s="237"/>
      <c r="F4" s="237"/>
      <c r="G4" s="237"/>
      <c r="H4" s="237"/>
      <c r="I4" s="237"/>
      <c r="J4" s="237"/>
      <c r="K4" s="237"/>
    </row>
    <row r="5" spans="1:11" ht="21.95" hidden="1" customHeight="1">
      <c r="A5" s="237"/>
      <c r="B5" s="237"/>
      <c r="C5" s="237"/>
      <c r="D5" s="237"/>
      <c r="E5" s="237"/>
      <c r="F5" s="237"/>
      <c r="G5" s="237"/>
      <c r="H5" s="237"/>
      <c r="I5" s="237"/>
      <c r="J5" s="237"/>
      <c r="K5" s="237"/>
    </row>
    <row r="6" spans="1:11" ht="21.95" hidden="1" customHeight="1">
      <c r="A6" s="237"/>
      <c r="B6" s="237"/>
      <c r="C6" s="237"/>
      <c r="D6" s="237"/>
      <c r="E6" s="237"/>
      <c r="F6" s="237"/>
      <c r="G6" s="237"/>
      <c r="H6" s="237"/>
      <c r="I6" s="237"/>
      <c r="J6" s="237"/>
      <c r="K6" s="237"/>
    </row>
    <row r="7" spans="1:11" ht="11.1" customHeight="1">
      <c r="A7" s="217"/>
      <c r="B7" s="107"/>
      <c r="C7" s="107"/>
      <c r="D7" s="107"/>
      <c r="E7" s="107"/>
      <c r="F7" s="107"/>
      <c r="G7" s="107"/>
      <c r="H7" s="107"/>
      <c r="I7" s="107"/>
      <c r="J7" s="107"/>
      <c r="K7" s="107"/>
    </row>
    <row r="8" spans="1:11" ht="60" customHeight="1">
      <c r="A8" s="381" t="s">
        <v>170</v>
      </c>
      <c r="B8" s="382"/>
      <c r="C8" s="284" t="s">
        <v>255</v>
      </c>
      <c r="D8" s="284" t="s">
        <v>376</v>
      </c>
      <c r="E8" s="284" t="s">
        <v>377</v>
      </c>
      <c r="F8" s="284" t="s">
        <v>378</v>
      </c>
      <c r="G8" s="284" t="s">
        <v>379</v>
      </c>
      <c r="H8" s="284" t="s">
        <v>380</v>
      </c>
      <c r="I8" s="284" t="s">
        <v>381</v>
      </c>
      <c r="J8" s="284" t="s">
        <v>382</v>
      </c>
      <c r="K8" s="285" t="s">
        <v>383</v>
      </c>
    </row>
    <row r="9" spans="1:11" ht="11.1" customHeight="1">
      <c r="A9" s="383"/>
      <c r="B9" s="384"/>
      <c r="C9" s="109">
        <v>1</v>
      </c>
      <c r="D9" s="109">
        <v>2</v>
      </c>
      <c r="E9" s="109">
        <v>3</v>
      </c>
      <c r="F9" s="109">
        <v>4</v>
      </c>
      <c r="G9" s="109">
        <v>5</v>
      </c>
      <c r="H9" s="109">
        <v>6</v>
      </c>
      <c r="I9" s="109">
        <v>7</v>
      </c>
      <c r="J9" s="109">
        <v>8</v>
      </c>
      <c r="K9" s="169">
        <v>9</v>
      </c>
    </row>
    <row r="10" spans="1:11" s="206" customFormat="1" ht="21.95" customHeight="1">
      <c r="A10" s="180"/>
      <c r="B10" s="267"/>
      <c r="C10" s="288" t="s">
        <v>236</v>
      </c>
      <c r="D10" s="288"/>
      <c r="E10" s="288"/>
      <c r="F10" s="288"/>
      <c r="G10" s="288"/>
      <c r="H10" s="288"/>
      <c r="I10" s="288"/>
      <c r="J10" s="288"/>
      <c r="K10" s="288"/>
    </row>
    <row r="11" spans="1:11" ht="13.5" hidden="1" customHeight="1">
      <c r="A11" s="106">
        <v>1991</v>
      </c>
      <c r="B11" s="110"/>
      <c r="C11" s="155">
        <v>857.85</v>
      </c>
      <c r="D11" s="155">
        <v>151.21899999999999</v>
      </c>
      <c r="E11" s="155">
        <v>66.950999999999993</v>
      </c>
      <c r="F11" s="155">
        <v>163.208</v>
      </c>
      <c r="G11" s="155">
        <v>69.748000000000005</v>
      </c>
      <c r="H11" s="155">
        <v>146.79499999999999</v>
      </c>
      <c r="I11" s="155">
        <v>80.093999999999994</v>
      </c>
      <c r="J11" s="155">
        <v>45.387</v>
      </c>
      <c r="K11" s="155">
        <v>134.44800000000001</v>
      </c>
    </row>
    <row r="12" spans="1:11" ht="11.1" hidden="1" customHeight="1">
      <c r="A12" s="106">
        <v>1992</v>
      </c>
      <c r="B12" s="110"/>
      <c r="C12" s="155">
        <v>918.11500000000001</v>
      </c>
      <c r="D12" s="155">
        <v>157.33000000000001</v>
      </c>
      <c r="E12" s="155">
        <v>70.662000000000006</v>
      </c>
      <c r="F12" s="155">
        <v>180.024</v>
      </c>
      <c r="G12" s="155">
        <v>75.578999999999994</v>
      </c>
      <c r="H12" s="155">
        <v>154.20599999999999</v>
      </c>
      <c r="I12" s="155">
        <v>85.236000000000004</v>
      </c>
      <c r="J12" s="155">
        <v>48.201000000000001</v>
      </c>
      <c r="K12" s="155">
        <v>146.87700000000001</v>
      </c>
    </row>
    <row r="13" spans="1:11" ht="11.1" hidden="1" customHeight="1">
      <c r="A13" s="106">
        <v>1993</v>
      </c>
      <c r="B13" s="110"/>
      <c r="C13" s="155">
        <v>955.73900000000003</v>
      </c>
      <c r="D13" s="155">
        <v>157.82400000000001</v>
      </c>
      <c r="E13" s="155">
        <v>70.295000000000002</v>
      </c>
      <c r="F13" s="155">
        <v>203.11500000000001</v>
      </c>
      <c r="G13" s="155">
        <v>78.385999999999996</v>
      </c>
      <c r="H13" s="155">
        <v>148.749</v>
      </c>
      <c r="I13" s="155">
        <v>87.784000000000006</v>
      </c>
      <c r="J13" s="155">
        <v>50.951999999999998</v>
      </c>
      <c r="K13" s="155">
        <v>158.63399999999999</v>
      </c>
    </row>
    <row r="14" spans="1:11" ht="11.1" hidden="1" customHeight="1">
      <c r="A14" s="106">
        <v>1994</v>
      </c>
      <c r="B14" s="110"/>
      <c r="C14" s="155">
        <v>990.63</v>
      </c>
      <c r="D14" s="155">
        <v>160.35499999999999</v>
      </c>
      <c r="E14" s="155">
        <v>68.959999999999994</v>
      </c>
      <c r="F14" s="155">
        <v>218.23400000000001</v>
      </c>
      <c r="G14" s="155">
        <v>80.057000000000002</v>
      </c>
      <c r="H14" s="155">
        <v>157.84</v>
      </c>
      <c r="I14" s="155">
        <v>90.484999999999999</v>
      </c>
      <c r="J14" s="155">
        <v>53.09</v>
      </c>
      <c r="K14" s="155">
        <v>161.60900000000001</v>
      </c>
    </row>
    <row r="15" spans="1:11" ht="13.5" hidden="1" customHeight="1">
      <c r="A15" s="106">
        <v>1995</v>
      </c>
      <c r="B15" s="110"/>
      <c r="C15" s="155">
        <v>1021.579</v>
      </c>
      <c r="D15" s="155">
        <v>163.65799999999999</v>
      </c>
      <c r="E15" s="155">
        <v>67.14</v>
      </c>
      <c r="F15" s="155">
        <v>231.60400000000001</v>
      </c>
      <c r="G15" s="155">
        <v>82.108999999999995</v>
      </c>
      <c r="H15" s="155">
        <v>163.26300000000001</v>
      </c>
      <c r="I15" s="155">
        <v>92.873999999999995</v>
      </c>
      <c r="J15" s="155">
        <v>53.87</v>
      </c>
      <c r="K15" s="155">
        <v>167.06100000000001</v>
      </c>
    </row>
    <row r="16" spans="1:11" ht="11.1" hidden="1" customHeight="1">
      <c r="A16" s="106">
        <v>1996</v>
      </c>
      <c r="B16" s="110"/>
      <c r="C16" s="155">
        <v>1046.2940000000001</v>
      </c>
      <c r="D16" s="155">
        <v>163.9</v>
      </c>
      <c r="E16" s="155">
        <v>68.239000000000004</v>
      </c>
      <c r="F16" s="155">
        <v>242.78700000000001</v>
      </c>
      <c r="G16" s="155">
        <v>82.281000000000006</v>
      </c>
      <c r="H16" s="155">
        <v>172.52500000000001</v>
      </c>
      <c r="I16" s="155">
        <v>96.325999999999993</v>
      </c>
      <c r="J16" s="155">
        <v>53.734999999999999</v>
      </c>
      <c r="K16" s="155">
        <v>166.501</v>
      </c>
    </row>
    <row r="17" spans="1:11" ht="11.1" hidden="1" customHeight="1">
      <c r="A17" s="106">
        <v>1997</v>
      </c>
      <c r="B17" s="110"/>
      <c r="C17" s="155">
        <v>1066.7860000000001</v>
      </c>
      <c r="D17" s="155">
        <v>163.078</v>
      </c>
      <c r="E17" s="155">
        <v>68.097999999999999</v>
      </c>
      <c r="F17" s="155">
        <v>251.79599999999999</v>
      </c>
      <c r="G17" s="155">
        <v>83.441999999999993</v>
      </c>
      <c r="H17" s="155">
        <v>175.273</v>
      </c>
      <c r="I17" s="155">
        <v>100.184</v>
      </c>
      <c r="J17" s="155">
        <v>54.777000000000001</v>
      </c>
      <c r="K17" s="155">
        <v>170.13800000000001</v>
      </c>
    </row>
    <row r="18" spans="1:11" ht="11.1" hidden="1" customHeight="1">
      <c r="A18" s="106">
        <v>1998</v>
      </c>
      <c r="B18" s="110"/>
      <c r="C18" s="155">
        <v>1084.941</v>
      </c>
      <c r="D18" s="155">
        <v>164.756</v>
      </c>
      <c r="E18" s="155">
        <v>67.959999999999994</v>
      </c>
      <c r="F18" s="155">
        <v>255.18799999999999</v>
      </c>
      <c r="G18" s="155">
        <v>85.209000000000003</v>
      </c>
      <c r="H18" s="155">
        <v>179.53700000000001</v>
      </c>
      <c r="I18" s="155">
        <v>104.184</v>
      </c>
      <c r="J18" s="155">
        <v>55.38</v>
      </c>
      <c r="K18" s="155">
        <v>172.727</v>
      </c>
    </row>
    <row r="19" spans="1:11" ht="11.1" hidden="1" customHeight="1">
      <c r="A19" s="106">
        <v>1999</v>
      </c>
      <c r="B19" s="110"/>
      <c r="C19" s="155">
        <v>1113.5319999999999</v>
      </c>
      <c r="D19" s="155">
        <v>165.73</v>
      </c>
      <c r="E19" s="155">
        <v>67.872</v>
      </c>
      <c r="F19" s="155">
        <v>260.58999999999997</v>
      </c>
      <c r="G19" s="155">
        <v>85.18</v>
      </c>
      <c r="H19" s="155">
        <v>186.631</v>
      </c>
      <c r="I19" s="155">
        <v>109.23699999999999</v>
      </c>
      <c r="J19" s="155">
        <v>56.750999999999998</v>
      </c>
      <c r="K19" s="155">
        <v>181.541</v>
      </c>
    </row>
    <row r="20" spans="1:11" ht="13.5" customHeight="1">
      <c r="A20" s="106">
        <v>2000</v>
      </c>
      <c r="B20" s="110"/>
      <c r="C20" s="155">
        <v>1144.713</v>
      </c>
      <c r="D20" s="155">
        <v>167.631</v>
      </c>
      <c r="E20" s="155">
        <v>68.16</v>
      </c>
      <c r="F20" s="155">
        <v>268.89400000000001</v>
      </c>
      <c r="G20" s="155">
        <v>89.474999999999994</v>
      </c>
      <c r="H20" s="155">
        <v>191.518</v>
      </c>
      <c r="I20" s="155">
        <v>114.354</v>
      </c>
      <c r="J20" s="155">
        <v>60.106000000000002</v>
      </c>
      <c r="K20" s="155">
        <v>184.57499999999999</v>
      </c>
    </row>
    <row r="21" spans="1:11" ht="11.1" customHeight="1">
      <c r="A21" s="106">
        <v>2001</v>
      </c>
      <c r="B21" s="110"/>
      <c r="C21" s="155">
        <v>1184.3520000000001</v>
      </c>
      <c r="D21" s="155">
        <v>173.69499999999999</v>
      </c>
      <c r="E21" s="155">
        <v>68.212999999999994</v>
      </c>
      <c r="F21" s="155">
        <v>280.88400000000001</v>
      </c>
      <c r="G21" s="155">
        <v>90.055000000000007</v>
      </c>
      <c r="H21" s="155">
        <v>200.43299999999999</v>
      </c>
      <c r="I21" s="155">
        <v>117.41800000000001</v>
      </c>
      <c r="J21" s="155">
        <v>60.384999999999998</v>
      </c>
      <c r="K21" s="155">
        <v>193.26900000000001</v>
      </c>
    </row>
    <row r="22" spans="1:11" ht="11.1" customHeight="1">
      <c r="A22" s="106">
        <v>2002</v>
      </c>
      <c r="B22" s="110"/>
      <c r="C22" s="155">
        <v>1188.7139999999999</v>
      </c>
      <c r="D22" s="155">
        <v>174.86</v>
      </c>
      <c r="E22" s="155">
        <v>67.650000000000006</v>
      </c>
      <c r="F22" s="155">
        <v>283.42099999999999</v>
      </c>
      <c r="G22" s="155">
        <v>85.594999999999999</v>
      </c>
      <c r="H22" s="155">
        <v>204.13</v>
      </c>
      <c r="I22" s="155">
        <v>114.88500000000001</v>
      </c>
      <c r="J22" s="155">
        <v>58.487000000000002</v>
      </c>
      <c r="K22" s="155">
        <v>199.68600000000001</v>
      </c>
    </row>
    <row r="23" spans="1:11" ht="11.1" customHeight="1">
      <c r="A23" s="106">
        <v>2003</v>
      </c>
      <c r="B23" s="110"/>
      <c r="C23" s="155">
        <v>1208.4580000000001</v>
      </c>
      <c r="D23" s="155">
        <v>172.32499999999999</v>
      </c>
      <c r="E23" s="155">
        <v>64.891000000000005</v>
      </c>
      <c r="F23" s="155">
        <v>291.72399999999999</v>
      </c>
      <c r="G23" s="155">
        <v>86.456000000000003</v>
      </c>
      <c r="H23" s="155">
        <v>206.59700000000001</v>
      </c>
      <c r="I23" s="155">
        <v>115.639</v>
      </c>
      <c r="J23" s="155">
        <v>58.335000000000001</v>
      </c>
      <c r="K23" s="155">
        <v>212.49100000000001</v>
      </c>
    </row>
    <row r="24" spans="1:11" ht="11.1" customHeight="1">
      <c r="A24" s="106">
        <v>2004</v>
      </c>
      <c r="B24" s="110"/>
      <c r="C24" s="155">
        <v>1232.1479999999999</v>
      </c>
      <c r="D24" s="155">
        <v>175.81100000000001</v>
      </c>
      <c r="E24" s="155">
        <v>64.772999999999996</v>
      </c>
      <c r="F24" s="155">
        <v>297.59399999999999</v>
      </c>
      <c r="G24" s="155">
        <v>85.138000000000005</v>
      </c>
      <c r="H24" s="155">
        <v>213.67</v>
      </c>
      <c r="I24" s="155">
        <v>118.098</v>
      </c>
      <c r="J24" s="155">
        <v>59.06</v>
      </c>
      <c r="K24" s="155">
        <v>218.00399999999999</v>
      </c>
    </row>
    <row r="25" spans="1:11" ht="13.5" customHeight="1">
      <c r="A25" s="106">
        <v>2005</v>
      </c>
      <c r="B25" s="110"/>
      <c r="C25" s="155">
        <v>1258.4690000000001</v>
      </c>
      <c r="D25" s="155">
        <v>179.98099999999999</v>
      </c>
      <c r="E25" s="155">
        <v>65.515000000000001</v>
      </c>
      <c r="F25" s="155">
        <v>307.26499999999999</v>
      </c>
      <c r="G25" s="155">
        <v>84.203999999999994</v>
      </c>
      <c r="H25" s="155">
        <v>218.20699999999999</v>
      </c>
      <c r="I25" s="155">
        <v>118.735</v>
      </c>
      <c r="J25" s="155">
        <v>60.395000000000003</v>
      </c>
      <c r="K25" s="155">
        <v>224.167</v>
      </c>
    </row>
    <row r="26" spans="1:11" ht="11.1" customHeight="1">
      <c r="A26" s="106">
        <v>2006</v>
      </c>
      <c r="B26" s="110"/>
      <c r="C26" s="155">
        <v>1294.2629999999999</v>
      </c>
      <c r="D26" s="155">
        <v>181.893</v>
      </c>
      <c r="E26" s="155">
        <v>66.644000000000005</v>
      </c>
      <c r="F26" s="155">
        <v>317.59899999999999</v>
      </c>
      <c r="G26" s="155">
        <v>89.525999999999996</v>
      </c>
      <c r="H26" s="155">
        <v>226.822</v>
      </c>
      <c r="I26" s="155">
        <v>120.021</v>
      </c>
      <c r="J26" s="155">
        <v>62.348999999999997</v>
      </c>
      <c r="K26" s="155">
        <v>229.40899999999999</v>
      </c>
    </row>
    <row r="27" spans="1:11" ht="11.1" customHeight="1">
      <c r="A27" s="106">
        <v>2007</v>
      </c>
      <c r="B27" s="110"/>
      <c r="C27" s="155">
        <v>1314.268</v>
      </c>
      <c r="D27" s="155">
        <v>185.084</v>
      </c>
      <c r="E27" s="155">
        <v>69.106999999999999</v>
      </c>
      <c r="F27" s="155">
        <v>318.596</v>
      </c>
      <c r="G27" s="155">
        <v>87.814999999999998</v>
      </c>
      <c r="H27" s="155">
        <v>223.94800000000001</v>
      </c>
      <c r="I27" s="155">
        <v>125.746</v>
      </c>
      <c r="J27" s="155">
        <v>65.48</v>
      </c>
      <c r="K27" s="155">
        <v>238.49199999999999</v>
      </c>
    </row>
    <row r="28" spans="1:11" ht="11.1" customHeight="1">
      <c r="A28" s="106">
        <v>2008</v>
      </c>
      <c r="B28" s="110"/>
      <c r="C28" s="155">
        <v>1343.2439999999999</v>
      </c>
      <c r="D28" s="155">
        <v>188.495</v>
      </c>
      <c r="E28" s="155">
        <v>67.605000000000004</v>
      </c>
      <c r="F28" s="155">
        <v>334.029</v>
      </c>
      <c r="G28" s="155">
        <v>84.864000000000004</v>
      </c>
      <c r="H28" s="155">
        <v>230.62899999999999</v>
      </c>
      <c r="I28" s="155">
        <v>131.084</v>
      </c>
      <c r="J28" s="155">
        <v>67.034999999999997</v>
      </c>
      <c r="K28" s="155">
        <v>239.50299999999999</v>
      </c>
    </row>
    <row r="29" spans="1:11" ht="11.1" customHeight="1">
      <c r="A29" s="106">
        <v>2009</v>
      </c>
      <c r="B29" s="110"/>
      <c r="C29" s="155">
        <v>1340.434</v>
      </c>
      <c r="D29" s="155">
        <v>186.529</v>
      </c>
      <c r="E29" s="155">
        <v>65.387</v>
      </c>
      <c r="F29" s="155">
        <v>333.82100000000003</v>
      </c>
      <c r="G29" s="155">
        <v>82.695999999999998</v>
      </c>
      <c r="H29" s="155">
        <v>232.012</v>
      </c>
      <c r="I29" s="155">
        <v>131.53100000000001</v>
      </c>
      <c r="J29" s="155">
        <v>65.831000000000003</v>
      </c>
      <c r="K29" s="155">
        <v>242.62700000000001</v>
      </c>
    </row>
    <row r="30" spans="1:11" ht="13.5" customHeight="1">
      <c r="A30" s="106">
        <v>2010</v>
      </c>
      <c r="B30" s="110"/>
      <c r="C30" s="155">
        <v>1372.877</v>
      </c>
      <c r="D30" s="155">
        <v>185.81200000000001</v>
      </c>
      <c r="E30" s="155">
        <v>66.731999999999999</v>
      </c>
      <c r="F30" s="155">
        <v>341.72899999999998</v>
      </c>
      <c r="G30" s="155">
        <v>89.873999999999995</v>
      </c>
      <c r="H30" s="155">
        <v>227.76300000000001</v>
      </c>
      <c r="I30" s="155">
        <v>133.36199999999999</v>
      </c>
      <c r="J30" s="155">
        <v>68.358000000000004</v>
      </c>
      <c r="K30" s="155">
        <v>259.24700000000001</v>
      </c>
    </row>
    <row r="31" spans="1:11" ht="11.1" customHeight="1">
      <c r="A31" s="106">
        <v>2011</v>
      </c>
      <c r="B31" s="110"/>
      <c r="C31" s="155">
        <v>1418.51</v>
      </c>
      <c r="D31" s="155">
        <v>188.505</v>
      </c>
      <c r="E31" s="155">
        <v>68.938000000000002</v>
      </c>
      <c r="F31" s="155">
        <v>346.46600000000001</v>
      </c>
      <c r="G31" s="155">
        <v>93.137</v>
      </c>
      <c r="H31" s="155">
        <v>247.24700000000001</v>
      </c>
      <c r="I31" s="155">
        <v>136.82300000000001</v>
      </c>
      <c r="J31" s="155">
        <v>71.221999999999994</v>
      </c>
      <c r="K31" s="155">
        <v>266.17200000000003</v>
      </c>
    </row>
    <row r="32" spans="1:11" ht="11.1" customHeight="1">
      <c r="A32" s="106">
        <v>2012</v>
      </c>
      <c r="B32" s="110"/>
      <c r="C32" s="155">
        <v>1455.2550000000001</v>
      </c>
      <c r="D32" s="155">
        <v>192.88900000000001</v>
      </c>
      <c r="E32" s="155">
        <v>71.238</v>
      </c>
      <c r="F32" s="155">
        <v>355.81</v>
      </c>
      <c r="G32" s="155">
        <v>97.082999999999998</v>
      </c>
      <c r="H32" s="155">
        <v>251.988</v>
      </c>
      <c r="I32" s="155">
        <v>137.64699999999999</v>
      </c>
      <c r="J32" s="155">
        <v>73.244</v>
      </c>
      <c r="K32" s="155">
        <v>275.35599999999999</v>
      </c>
    </row>
    <row r="33" spans="1:14" ht="11.1" customHeight="1">
      <c r="A33" s="106">
        <v>2013</v>
      </c>
      <c r="B33" s="110"/>
      <c r="C33" s="155">
        <v>1472.1679999999999</v>
      </c>
      <c r="D33" s="155">
        <v>197.26499999999999</v>
      </c>
      <c r="E33" s="155">
        <v>71.81</v>
      </c>
      <c r="F33" s="155">
        <v>365.15899999999999</v>
      </c>
      <c r="G33" s="155">
        <v>97.841999999999999</v>
      </c>
      <c r="H33" s="155">
        <v>252.25200000000001</v>
      </c>
      <c r="I33" s="155">
        <v>132.46199999999999</v>
      </c>
      <c r="J33" s="155">
        <v>74.707999999999998</v>
      </c>
      <c r="K33" s="155">
        <v>280.67</v>
      </c>
    </row>
    <row r="34" spans="1:14" ht="11.1" customHeight="1">
      <c r="A34" s="106">
        <v>2014</v>
      </c>
      <c r="B34" s="110"/>
      <c r="C34" s="155">
        <v>1498.9570000000001</v>
      </c>
      <c r="D34" s="155">
        <v>204.94800000000001</v>
      </c>
      <c r="E34" s="155">
        <v>73.141000000000005</v>
      </c>
      <c r="F34" s="155">
        <v>363.339</v>
      </c>
      <c r="G34" s="155">
        <v>97.891000000000005</v>
      </c>
      <c r="H34" s="155">
        <v>259.00799999999998</v>
      </c>
      <c r="I34" s="155">
        <v>132.80099999999999</v>
      </c>
      <c r="J34" s="155">
        <v>78.25</v>
      </c>
      <c r="K34" s="155">
        <v>289.57900000000001</v>
      </c>
    </row>
    <row r="35" spans="1:14" ht="13.5" customHeight="1">
      <c r="A35" s="106">
        <v>2015</v>
      </c>
      <c r="B35" s="110"/>
      <c r="C35" s="155">
        <v>1537.143</v>
      </c>
      <c r="D35" s="155">
        <v>211.39099999999999</v>
      </c>
      <c r="E35" s="155">
        <v>74.403000000000006</v>
      </c>
      <c r="F35" s="155">
        <v>368.29700000000003</v>
      </c>
      <c r="G35" s="155">
        <v>101.54300000000001</v>
      </c>
      <c r="H35" s="155">
        <v>263.74200000000002</v>
      </c>
      <c r="I35" s="155">
        <v>136.387</v>
      </c>
      <c r="J35" s="155">
        <v>82.74</v>
      </c>
      <c r="K35" s="155">
        <v>298.64</v>
      </c>
    </row>
    <row r="36" spans="1:14" ht="11.1" customHeight="1">
      <c r="A36" s="106">
        <v>2016</v>
      </c>
      <c r="B36" s="110"/>
      <c r="C36" s="155">
        <v>1574.085</v>
      </c>
      <c r="D36" s="155">
        <v>215.142</v>
      </c>
      <c r="E36" s="155">
        <v>75.411000000000001</v>
      </c>
      <c r="F36" s="155">
        <v>371.93</v>
      </c>
      <c r="G36" s="155">
        <v>103.95399999999999</v>
      </c>
      <c r="H36" s="155">
        <v>274.14600000000002</v>
      </c>
      <c r="I36" s="155">
        <v>140.376</v>
      </c>
      <c r="J36" s="155">
        <v>86.233999999999995</v>
      </c>
      <c r="K36" s="155">
        <v>306.892</v>
      </c>
    </row>
    <row r="37" spans="1:14" ht="11.1" hidden="1" customHeight="1">
      <c r="A37" s="106">
        <v>2017</v>
      </c>
      <c r="B37" s="110"/>
      <c r="C37" s="155"/>
      <c r="D37" s="155"/>
      <c r="E37" s="155"/>
      <c r="F37" s="155"/>
      <c r="G37" s="155"/>
      <c r="H37" s="155"/>
      <c r="I37" s="155"/>
      <c r="J37" s="155"/>
      <c r="K37" s="155"/>
    </row>
    <row r="38" spans="1:14" ht="11.1" hidden="1" customHeight="1">
      <c r="A38" s="106">
        <v>2018</v>
      </c>
      <c r="B38" s="110"/>
      <c r="C38" s="155"/>
      <c r="D38" s="155"/>
      <c r="E38" s="155"/>
      <c r="F38" s="155"/>
      <c r="G38" s="155"/>
      <c r="H38" s="155"/>
      <c r="I38" s="155"/>
      <c r="J38" s="155"/>
      <c r="K38" s="155"/>
    </row>
    <row r="39" spans="1:14" ht="11.1" hidden="1" customHeight="1">
      <c r="A39" s="106">
        <v>2019</v>
      </c>
      <c r="B39" s="110"/>
      <c r="C39" s="155"/>
      <c r="D39" s="155"/>
      <c r="E39" s="155"/>
      <c r="F39" s="155"/>
      <c r="G39" s="155"/>
      <c r="H39" s="155"/>
      <c r="I39" s="155"/>
      <c r="J39" s="155"/>
      <c r="K39" s="155"/>
    </row>
    <row r="40" spans="1:14" ht="13.5" hidden="1" customHeight="1">
      <c r="A40" s="106">
        <v>2020</v>
      </c>
      <c r="B40" s="110"/>
      <c r="C40" s="155"/>
      <c r="D40" s="155"/>
      <c r="E40" s="155"/>
      <c r="F40" s="155"/>
      <c r="G40" s="155"/>
      <c r="H40" s="155"/>
      <c r="I40" s="155"/>
      <c r="J40" s="155"/>
      <c r="K40" s="155"/>
    </row>
    <row r="41" spans="1:14" s="211" customFormat="1" ht="18" customHeight="1">
      <c r="A41" s="208"/>
      <c r="B41" s="209"/>
      <c r="C41" s="378" t="s">
        <v>246</v>
      </c>
      <c r="D41" s="378"/>
      <c r="E41" s="378"/>
      <c r="F41" s="378"/>
      <c r="G41" s="378"/>
      <c r="H41" s="378"/>
      <c r="I41" s="378"/>
      <c r="J41" s="378"/>
      <c r="K41" s="379"/>
    </row>
    <row r="42" spans="1:14" s="214" customFormat="1" ht="14.1" hidden="1" customHeight="1">
      <c r="A42" s="212"/>
      <c r="B42" s="213"/>
      <c r="C42" s="28"/>
      <c r="D42" s="28"/>
      <c r="E42" s="28"/>
      <c r="F42" s="28"/>
      <c r="G42" s="28"/>
      <c r="H42" s="28"/>
      <c r="I42" s="28"/>
      <c r="J42" s="28"/>
      <c r="K42" s="216"/>
    </row>
    <row r="43" spans="1:14" ht="13.5" hidden="1" customHeight="1">
      <c r="A43" s="106">
        <v>1992</v>
      </c>
      <c r="B43" s="110"/>
      <c r="C43" s="111">
        <v>7.025120941889611</v>
      </c>
      <c r="D43" s="111">
        <v>4.0411588490864432</v>
      </c>
      <c r="E43" s="111">
        <v>5.542859703365167</v>
      </c>
      <c r="F43" s="111">
        <v>10.303416499191215</v>
      </c>
      <c r="G43" s="111">
        <v>8.3600963468486498</v>
      </c>
      <c r="H43" s="111">
        <v>5.0485370755134653</v>
      </c>
      <c r="I43" s="111">
        <v>6.4199565510525218</v>
      </c>
      <c r="J43" s="111">
        <v>6.20001321964439</v>
      </c>
      <c r="K43" s="111">
        <v>9.2444662620492721</v>
      </c>
      <c r="L43" s="215"/>
      <c r="M43" s="215"/>
      <c r="N43" s="215"/>
    </row>
    <row r="44" spans="1:14" ht="11.1" hidden="1" customHeight="1">
      <c r="A44" s="106">
        <v>1993</v>
      </c>
      <c r="B44" s="110"/>
      <c r="C44" s="111">
        <v>4.0979615843331061</v>
      </c>
      <c r="D44" s="111">
        <v>0.31398970317167141</v>
      </c>
      <c r="E44" s="111">
        <v>-0.5193739209193069</v>
      </c>
      <c r="F44" s="111">
        <v>12.826623116917759</v>
      </c>
      <c r="G44" s="111">
        <v>3.7139946281374421</v>
      </c>
      <c r="H44" s="111">
        <v>-3.5387728103964662</v>
      </c>
      <c r="I44" s="111">
        <v>2.9893472241775783</v>
      </c>
      <c r="J44" s="111">
        <v>5.7073504699072686</v>
      </c>
      <c r="K44" s="111">
        <v>8.0046569578626787</v>
      </c>
      <c r="L44" s="215"/>
      <c r="M44" s="215"/>
      <c r="N44" s="215"/>
    </row>
    <row r="45" spans="1:14" ht="11.1" hidden="1" customHeight="1">
      <c r="A45" s="106">
        <v>1994</v>
      </c>
      <c r="B45" s="110"/>
      <c r="C45" s="111">
        <v>3.6506828747178872</v>
      </c>
      <c r="D45" s="111">
        <v>1.6036851175993405</v>
      </c>
      <c r="E45" s="111">
        <v>-1.899139341347194</v>
      </c>
      <c r="F45" s="111">
        <v>7.4435664525022815</v>
      </c>
      <c r="G45" s="111">
        <v>2.1317582221315234</v>
      </c>
      <c r="H45" s="111">
        <v>6.1116377252956369</v>
      </c>
      <c r="I45" s="111">
        <v>3.0768705003189467</v>
      </c>
      <c r="J45" s="111">
        <v>4.1961061391113219</v>
      </c>
      <c r="K45" s="111">
        <v>1.8753861089047916</v>
      </c>
      <c r="L45" s="215"/>
      <c r="M45" s="215"/>
      <c r="N45" s="215"/>
    </row>
    <row r="46" spans="1:14" ht="13.5" hidden="1" customHeight="1">
      <c r="A46" s="106">
        <v>1995</v>
      </c>
      <c r="B46" s="110"/>
      <c r="C46" s="111">
        <v>3.1241735057488711</v>
      </c>
      <c r="D46" s="111">
        <v>2.0598048080820774</v>
      </c>
      <c r="E46" s="111">
        <v>-2.6392111368909354</v>
      </c>
      <c r="F46" s="111">
        <v>6.1264514237011554</v>
      </c>
      <c r="G46" s="111">
        <v>2.5631737387111571</v>
      </c>
      <c r="H46" s="111">
        <v>3.4357577293461645</v>
      </c>
      <c r="I46" s="111">
        <v>2.6402166104879257</v>
      </c>
      <c r="J46" s="111">
        <v>1.4692032397815069</v>
      </c>
      <c r="K46" s="111">
        <v>3.3735744915196477</v>
      </c>
      <c r="L46" s="215"/>
      <c r="M46" s="215"/>
      <c r="N46" s="215"/>
    </row>
    <row r="47" spans="1:14" ht="11.1" hidden="1" customHeight="1">
      <c r="A47" s="106">
        <v>1996</v>
      </c>
      <c r="B47" s="110"/>
      <c r="C47" s="111">
        <v>2.4192940536170084</v>
      </c>
      <c r="D47" s="111">
        <v>0.14786933727653206</v>
      </c>
      <c r="E47" s="111">
        <v>1.6368781650283069</v>
      </c>
      <c r="F47" s="111">
        <v>4.8285003713234573</v>
      </c>
      <c r="G47" s="111">
        <v>0.20947764556871107</v>
      </c>
      <c r="H47" s="111">
        <v>5.6730551319037517</v>
      </c>
      <c r="I47" s="111">
        <v>3.7168637078191864</v>
      </c>
      <c r="J47" s="111">
        <v>-0.25060330425097277</v>
      </c>
      <c r="K47" s="111">
        <v>-0.33520690047348012</v>
      </c>
      <c r="L47" s="215"/>
      <c r="M47" s="215"/>
      <c r="N47" s="215"/>
    </row>
    <row r="48" spans="1:14" ht="11.1" hidden="1" customHeight="1">
      <c r="A48" s="106">
        <v>1997</v>
      </c>
      <c r="B48" s="110"/>
      <c r="C48" s="111">
        <v>1.9585317319988462</v>
      </c>
      <c r="D48" s="111">
        <v>-0.50152532031727048</v>
      </c>
      <c r="E48" s="111">
        <v>-0.20662670906666847</v>
      </c>
      <c r="F48" s="111">
        <v>3.7106599612005482</v>
      </c>
      <c r="G48" s="111">
        <v>1.4110183395923599</v>
      </c>
      <c r="H48" s="111">
        <v>1.5928126358498673</v>
      </c>
      <c r="I48" s="111">
        <v>4.0051491809065141</v>
      </c>
      <c r="J48" s="111">
        <v>1.9391458081325084</v>
      </c>
      <c r="K48" s="111">
        <v>2.1843712650374556</v>
      </c>
      <c r="L48" s="215"/>
      <c r="M48" s="215"/>
      <c r="N48" s="215"/>
    </row>
    <row r="49" spans="1:14" ht="11.1" hidden="1" customHeight="1">
      <c r="A49" s="106">
        <v>1998</v>
      </c>
      <c r="B49" s="110"/>
      <c r="C49" s="111">
        <v>1.7018408565541563</v>
      </c>
      <c r="D49" s="111">
        <v>1.0289554691619998</v>
      </c>
      <c r="E49" s="111">
        <v>-0.20264912332227425</v>
      </c>
      <c r="F49" s="111">
        <v>1.3471222735865496</v>
      </c>
      <c r="G49" s="111">
        <v>2.1176385992665701</v>
      </c>
      <c r="H49" s="111">
        <v>2.4327762975472638</v>
      </c>
      <c r="I49" s="111">
        <v>3.9926535175277564</v>
      </c>
      <c r="J49" s="111">
        <v>1.1008269894298763</v>
      </c>
      <c r="K49" s="111">
        <v>1.5217059093206586</v>
      </c>
      <c r="L49" s="215"/>
      <c r="M49" s="215"/>
      <c r="N49" s="215"/>
    </row>
    <row r="50" spans="1:14" ht="11.1" hidden="1" customHeight="1">
      <c r="A50" s="106">
        <v>1999</v>
      </c>
      <c r="B50" s="110"/>
      <c r="C50" s="111">
        <v>2.6352585071446128</v>
      </c>
      <c r="D50" s="111">
        <v>0.59117725606350291</v>
      </c>
      <c r="E50" s="111">
        <v>-0.12948793407886683</v>
      </c>
      <c r="F50" s="111">
        <v>2.1168706992491764</v>
      </c>
      <c r="G50" s="111">
        <v>-3.4033963548452562E-2</v>
      </c>
      <c r="H50" s="111">
        <v>3.9512746676172696</v>
      </c>
      <c r="I50" s="111">
        <v>4.8500729478614772</v>
      </c>
      <c r="J50" s="111">
        <v>2.4756229685807085</v>
      </c>
      <c r="K50" s="111">
        <v>5.1028501623949722</v>
      </c>
      <c r="L50" s="215"/>
      <c r="M50" s="215"/>
      <c r="N50" s="215"/>
    </row>
    <row r="51" spans="1:14" ht="13.5" customHeight="1">
      <c r="A51" s="106">
        <v>2000</v>
      </c>
      <c r="B51" s="110"/>
      <c r="C51" s="111">
        <v>2.8001889483194162</v>
      </c>
      <c r="D51" s="111">
        <v>1.1470464007723393</v>
      </c>
      <c r="E51" s="111">
        <v>0.42432814710042521</v>
      </c>
      <c r="F51" s="111">
        <v>3.1866149890633011</v>
      </c>
      <c r="G51" s="111">
        <v>5.0422634421225467</v>
      </c>
      <c r="H51" s="111">
        <v>2.6185360417079693</v>
      </c>
      <c r="I51" s="111">
        <v>4.6843102611752414</v>
      </c>
      <c r="J51" s="111">
        <v>5.9117901006149793</v>
      </c>
      <c r="K51" s="111">
        <v>1.6712478172974556</v>
      </c>
      <c r="L51" s="215"/>
      <c r="M51" s="215"/>
      <c r="N51" s="215"/>
    </row>
    <row r="52" spans="1:14" ht="11.1" customHeight="1">
      <c r="A52" s="106">
        <v>2001</v>
      </c>
      <c r="B52" s="110"/>
      <c r="C52" s="111">
        <v>3.4627893629233029</v>
      </c>
      <c r="D52" s="111">
        <v>3.6174693224999999</v>
      </c>
      <c r="E52" s="111">
        <v>7.7758215962433042E-2</v>
      </c>
      <c r="F52" s="111">
        <v>4.4590061511227645</v>
      </c>
      <c r="G52" s="111">
        <v>0.64822576138587351</v>
      </c>
      <c r="H52" s="111">
        <v>4.6549149427207936</v>
      </c>
      <c r="I52" s="111">
        <v>2.6793990590622201</v>
      </c>
      <c r="J52" s="111">
        <v>0.46417994875717739</v>
      </c>
      <c r="K52" s="111">
        <v>4.7102803738317931</v>
      </c>
      <c r="L52" s="215"/>
      <c r="M52" s="215"/>
      <c r="N52" s="215"/>
    </row>
    <row r="53" spans="1:14" ht="11.1" customHeight="1">
      <c r="A53" s="106">
        <v>2002</v>
      </c>
      <c r="B53" s="110"/>
      <c r="C53" s="111">
        <v>0.36830266677472423</v>
      </c>
      <c r="D53" s="111">
        <v>0.67071591007226061</v>
      </c>
      <c r="E53" s="111">
        <v>-0.82535587058183069</v>
      </c>
      <c r="F53" s="111">
        <v>0.90321983452241739</v>
      </c>
      <c r="G53" s="111">
        <v>-4.9525290100494175</v>
      </c>
      <c r="H53" s="111">
        <v>1.8445066431176542</v>
      </c>
      <c r="I53" s="111">
        <v>-2.1572501660733394</v>
      </c>
      <c r="J53" s="111">
        <v>-3.1431646932185089</v>
      </c>
      <c r="K53" s="111">
        <v>3.3202427704391226</v>
      </c>
      <c r="L53" s="215"/>
      <c r="M53" s="215"/>
      <c r="N53" s="215"/>
    </row>
    <row r="54" spans="1:14" ht="11.1" customHeight="1">
      <c r="A54" s="106">
        <v>2003</v>
      </c>
      <c r="B54" s="110"/>
      <c r="C54" s="111">
        <v>1.6609546114540734</v>
      </c>
      <c r="D54" s="111">
        <v>-1.4497312135422646</v>
      </c>
      <c r="E54" s="111">
        <v>-4.0783444198078342</v>
      </c>
      <c r="F54" s="111">
        <v>2.9295641466228659</v>
      </c>
      <c r="G54" s="111">
        <v>1.0058998773292842</v>
      </c>
      <c r="H54" s="111">
        <v>1.2085435751726834</v>
      </c>
      <c r="I54" s="111">
        <v>0.65630848239544548</v>
      </c>
      <c r="J54" s="111">
        <v>-0.25988681245404166</v>
      </c>
      <c r="K54" s="111">
        <v>6.4125677313381999</v>
      </c>
      <c r="L54" s="215"/>
      <c r="M54" s="215"/>
      <c r="N54" s="215"/>
    </row>
    <row r="55" spans="1:14" ht="11.1" customHeight="1">
      <c r="A55" s="106">
        <v>2004</v>
      </c>
      <c r="B55" s="110"/>
      <c r="C55" s="111">
        <v>1.9603494701512005</v>
      </c>
      <c r="D55" s="111">
        <v>2.0229218047294495</v>
      </c>
      <c r="E55" s="111">
        <v>-0.18184339893052481</v>
      </c>
      <c r="F55" s="111">
        <v>2.0121758922817605</v>
      </c>
      <c r="G55" s="111">
        <v>-1.5244748773942831</v>
      </c>
      <c r="H55" s="111">
        <v>3.4235734303982923</v>
      </c>
      <c r="I55" s="111">
        <v>2.1264452304153423</v>
      </c>
      <c r="J55" s="111">
        <v>1.242821633667603</v>
      </c>
      <c r="K55" s="111">
        <v>2.5944628243078398</v>
      </c>
      <c r="L55" s="215"/>
      <c r="M55" s="215"/>
      <c r="N55" s="215"/>
    </row>
    <row r="56" spans="1:14" ht="13.5" customHeight="1">
      <c r="A56" s="106">
        <v>2005</v>
      </c>
      <c r="B56" s="110"/>
      <c r="C56" s="111">
        <v>2.1361881851855458</v>
      </c>
      <c r="D56" s="111">
        <v>2.371865241651534</v>
      </c>
      <c r="E56" s="111">
        <v>1.1455390363268805</v>
      </c>
      <c r="F56" s="111">
        <v>3.2497294972344832</v>
      </c>
      <c r="G56" s="111">
        <v>-1.0970424487303063</v>
      </c>
      <c r="H56" s="111">
        <v>2.123367810174571</v>
      </c>
      <c r="I56" s="111">
        <v>0.53938254669849073</v>
      </c>
      <c r="J56" s="111">
        <v>2.2604131391804998</v>
      </c>
      <c r="K56" s="111">
        <v>2.8270123483972895</v>
      </c>
      <c r="L56" s="215"/>
      <c r="M56" s="215"/>
      <c r="N56" s="215"/>
    </row>
    <row r="57" spans="1:14" ht="11.1" customHeight="1">
      <c r="A57" s="106">
        <v>2006</v>
      </c>
      <c r="B57" s="110"/>
      <c r="C57" s="111">
        <v>2.8442496398401289</v>
      </c>
      <c r="D57" s="111">
        <v>1.0623343575155246</v>
      </c>
      <c r="E57" s="111">
        <v>1.7232694802717106</v>
      </c>
      <c r="F57" s="111">
        <v>3.3632206727092182</v>
      </c>
      <c r="G57" s="111">
        <v>6.320364828274208</v>
      </c>
      <c r="H57" s="111">
        <v>3.9480859917417916</v>
      </c>
      <c r="I57" s="111">
        <v>1.0830841790542109</v>
      </c>
      <c r="J57" s="111">
        <v>3.2353671661561378</v>
      </c>
      <c r="K57" s="111">
        <v>2.3384351844830036</v>
      </c>
      <c r="L57" s="215"/>
      <c r="M57" s="215"/>
      <c r="N57" s="215"/>
    </row>
    <row r="58" spans="1:14" ht="11.1" customHeight="1">
      <c r="A58" s="106">
        <v>2007</v>
      </c>
      <c r="B58" s="110"/>
      <c r="C58" s="111">
        <v>1.5456673025497878</v>
      </c>
      <c r="D58" s="111">
        <v>1.7543280939893151</v>
      </c>
      <c r="E58" s="111">
        <v>3.6957565572294442</v>
      </c>
      <c r="F58" s="111">
        <v>0.31391786498069507</v>
      </c>
      <c r="G58" s="111">
        <v>-1.9111766414226139</v>
      </c>
      <c r="H58" s="111">
        <v>-1.267072858893755</v>
      </c>
      <c r="I58" s="111">
        <v>4.7699985835811987</v>
      </c>
      <c r="J58" s="111">
        <v>5.0217325057338513</v>
      </c>
      <c r="K58" s="111">
        <v>3.9593041249471383</v>
      </c>
      <c r="L58" s="215"/>
      <c r="M58" s="215"/>
      <c r="N58" s="215"/>
    </row>
    <row r="59" spans="1:14" ht="11.1" customHeight="1">
      <c r="A59" s="106">
        <v>2008</v>
      </c>
      <c r="B59" s="110"/>
      <c r="C59" s="111">
        <v>2.2047253680375576</v>
      </c>
      <c r="D59" s="111">
        <v>1.8429469862332866</v>
      </c>
      <c r="E59" s="111">
        <v>-2.1734411854081372</v>
      </c>
      <c r="F59" s="111">
        <v>4.8440658388680333</v>
      </c>
      <c r="G59" s="111">
        <v>-3.3604737231680133</v>
      </c>
      <c r="H59" s="111">
        <v>2.9832818332827173</v>
      </c>
      <c r="I59" s="111">
        <v>4.2450654493979982</v>
      </c>
      <c r="J59" s="111">
        <v>2.3747709224190459</v>
      </c>
      <c r="K59" s="111">
        <v>0.42391359039297072</v>
      </c>
      <c r="L59" s="215"/>
      <c r="M59" s="215"/>
      <c r="N59" s="215"/>
    </row>
    <row r="60" spans="1:14" ht="11.1" customHeight="1">
      <c r="A60" s="106">
        <v>2009</v>
      </c>
      <c r="B60" s="110"/>
      <c r="C60" s="111">
        <v>-0.20919505316979325</v>
      </c>
      <c r="D60" s="111">
        <v>-1.0429984880235565</v>
      </c>
      <c r="E60" s="111">
        <v>-3.2808224243769075</v>
      </c>
      <c r="F60" s="111">
        <v>-6.2270042421459948E-2</v>
      </c>
      <c r="G60" s="111">
        <v>-2.5546757164404283</v>
      </c>
      <c r="H60" s="111">
        <v>0.59966439606466793</v>
      </c>
      <c r="I60" s="111">
        <v>0.34100271581580444</v>
      </c>
      <c r="J60" s="111">
        <v>-1.7960766763630858</v>
      </c>
      <c r="K60" s="111">
        <v>1.3043677949754482</v>
      </c>
      <c r="L60" s="215"/>
      <c r="M60" s="215"/>
      <c r="N60" s="215"/>
    </row>
    <row r="61" spans="1:14" ht="13.5" customHeight="1">
      <c r="A61" s="106">
        <v>2010</v>
      </c>
      <c r="B61" s="110"/>
      <c r="C61" s="111">
        <v>2.4203355032773004</v>
      </c>
      <c r="D61" s="111">
        <v>-0.38439063094746473</v>
      </c>
      <c r="E61" s="111">
        <v>2.0569838041200939</v>
      </c>
      <c r="F61" s="111">
        <v>2.3689342491934156</v>
      </c>
      <c r="G61" s="111">
        <v>8.6799845216213498</v>
      </c>
      <c r="H61" s="111">
        <v>-1.8313707911659804</v>
      </c>
      <c r="I61" s="111">
        <v>1.3920672693129319</v>
      </c>
      <c r="J61" s="111">
        <v>3.8386170649086182</v>
      </c>
      <c r="K61" s="111">
        <v>6.850020813841823</v>
      </c>
      <c r="L61" s="215"/>
      <c r="M61" s="215"/>
      <c r="N61" s="215"/>
    </row>
    <row r="62" spans="1:14" ht="11.1" customHeight="1">
      <c r="A62" s="106">
        <v>2011</v>
      </c>
      <c r="B62" s="110"/>
      <c r="C62" s="111">
        <v>3.3238957313728861</v>
      </c>
      <c r="D62" s="111">
        <v>1.449314360751714</v>
      </c>
      <c r="E62" s="111">
        <v>3.3057603548522394</v>
      </c>
      <c r="F62" s="111">
        <v>1.3861861299450737</v>
      </c>
      <c r="G62" s="111">
        <v>3.6306384493846906</v>
      </c>
      <c r="H62" s="111">
        <v>8.5545062191839918</v>
      </c>
      <c r="I62" s="111">
        <v>2.5951920337127632</v>
      </c>
      <c r="J62" s="111">
        <v>4.1897071301091131</v>
      </c>
      <c r="K62" s="111">
        <v>2.6711977380644782</v>
      </c>
      <c r="L62" s="215"/>
      <c r="M62" s="215"/>
      <c r="N62" s="215"/>
    </row>
    <row r="63" spans="1:14" ht="11.1" customHeight="1">
      <c r="A63" s="106">
        <v>2012</v>
      </c>
      <c r="B63" s="110"/>
      <c r="C63" s="111">
        <v>2.5903941459700661</v>
      </c>
      <c r="D63" s="111">
        <v>2.3256677541709792</v>
      </c>
      <c r="E63" s="111">
        <v>3.3363311961472704</v>
      </c>
      <c r="F63" s="111">
        <v>2.6969457320487464</v>
      </c>
      <c r="G63" s="111">
        <v>4.2367694901059565</v>
      </c>
      <c r="H63" s="111">
        <v>1.9175156826978679</v>
      </c>
      <c r="I63" s="111">
        <v>0.60223792783375529</v>
      </c>
      <c r="J63" s="111">
        <v>2.8390104181292344</v>
      </c>
      <c r="K63" s="111">
        <v>3.4504004929143406</v>
      </c>
      <c r="L63" s="215"/>
      <c r="M63" s="215"/>
      <c r="N63" s="215"/>
    </row>
    <row r="64" spans="1:14" ht="11.1" customHeight="1">
      <c r="A64" s="106">
        <v>2013</v>
      </c>
      <c r="B64" s="110"/>
      <c r="C64" s="111">
        <v>1.1622018134278704</v>
      </c>
      <c r="D64" s="111">
        <v>2.2686622876369142</v>
      </c>
      <c r="E64" s="111">
        <v>0.80294224992279339</v>
      </c>
      <c r="F64" s="111">
        <v>2.6275259267586506</v>
      </c>
      <c r="G64" s="111">
        <v>0.78180525941719736</v>
      </c>
      <c r="H64" s="111">
        <v>0.10476689366160485</v>
      </c>
      <c r="I64" s="111">
        <v>-3.7668819516589451</v>
      </c>
      <c r="J64" s="111">
        <v>1.9987985363988798</v>
      </c>
      <c r="K64" s="111">
        <v>1.9298653379625108</v>
      </c>
      <c r="L64" s="215"/>
      <c r="M64" s="215"/>
      <c r="N64" s="215"/>
    </row>
    <row r="65" spans="1:14" ht="11.1" customHeight="1">
      <c r="A65" s="106">
        <v>2014</v>
      </c>
      <c r="B65" s="110"/>
      <c r="C65" s="111">
        <v>1.8196972084707994</v>
      </c>
      <c r="D65" s="111">
        <v>3.894760854687874</v>
      </c>
      <c r="E65" s="111">
        <v>1.853502297730131</v>
      </c>
      <c r="F65" s="111">
        <v>-0.49841302008165655</v>
      </c>
      <c r="G65" s="111">
        <v>5.0080742421457103E-2</v>
      </c>
      <c r="H65" s="111">
        <v>2.6782741068455351</v>
      </c>
      <c r="I65" s="111">
        <v>0.25592245323187512</v>
      </c>
      <c r="J65" s="111">
        <v>4.7411254484125038</v>
      </c>
      <c r="K65" s="111">
        <v>3.1741903302811068</v>
      </c>
      <c r="L65" s="215"/>
      <c r="M65" s="215"/>
      <c r="N65" s="215"/>
    </row>
    <row r="66" spans="1:14" ht="13.5" customHeight="1">
      <c r="A66" s="106">
        <v>2015</v>
      </c>
      <c r="B66" s="110"/>
      <c r="C66" s="111">
        <v>2.547504698266863</v>
      </c>
      <c r="D66" s="111">
        <v>3.1437242617639498</v>
      </c>
      <c r="E66" s="111">
        <v>1.7254344348587125</v>
      </c>
      <c r="F66" s="111">
        <v>1.3645658737432456</v>
      </c>
      <c r="G66" s="111">
        <v>3.7306800420876272</v>
      </c>
      <c r="H66" s="111">
        <v>1.8277427724240312</v>
      </c>
      <c r="I66" s="111">
        <v>2.7002808713789932</v>
      </c>
      <c r="J66" s="111">
        <v>5.7380191693290499</v>
      </c>
      <c r="K66" s="111">
        <v>3.1290252400899163</v>
      </c>
      <c r="L66" s="215"/>
      <c r="M66" s="215"/>
      <c r="N66" s="215"/>
    </row>
    <row r="67" spans="1:14" ht="11.1" customHeight="1">
      <c r="A67" s="106">
        <v>2016</v>
      </c>
      <c r="B67" s="110"/>
      <c r="C67" s="111">
        <v>2.4032897394712194</v>
      </c>
      <c r="D67" s="111">
        <v>1.7744369438623266</v>
      </c>
      <c r="E67" s="111">
        <v>1.3547840812870362</v>
      </c>
      <c r="F67" s="111">
        <v>0.9864321457953622</v>
      </c>
      <c r="G67" s="111">
        <v>2.3743635701131325</v>
      </c>
      <c r="H67" s="111">
        <v>3.9447642013786179</v>
      </c>
      <c r="I67" s="111">
        <v>2.9247655568346147</v>
      </c>
      <c r="J67" s="111">
        <v>4.2228668116993049</v>
      </c>
      <c r="K67" s="111">
        <v>2.7631931422448446</v>
      </c>
      <c r="L67" s="215"/>
      <c r="M67" s="215"/>
      <c r="N67" s="215"/>
    </row>
    <row r="68" spans="1:14" ht="11.1" hidden="1" customHeight="1">
      <c r="A68" s="106">
        <v>2017</v>
      </c>
      <c r="B68" s="110"/>
      <c r="C68" s="111"/>
      <c r="D68" s="111"/>
      <c r="E68" s="111"/>
      <c r="F68" s="111"/>
      <c r="G68" s="111"/>
      <c r="H68" s="111"/>
      <c r="I68" s="111"/>
      <c r="J68" s="111"/>
      <c r="K68" s="111"/>
      <c r="L68" s="215"/>
      <c r="M68" s="215"/>
      <c r="N68" s="215"/>
    </row>
    <row r="69" spans="1:14" ht="11.1" hidden="1" customHeight="1">
      <c r="A69" s="106">
        <v>2018</v>
      </c>
      <c r="B69" s="110"/>
      <c r="C69" s="111"/>
      <c r="D69" s="111"/>
      <c r="E69" s="111"/>
      <c r="F69" s="111"/>
      <c r="G69" s="111"/>
      <c r="H69" s="111"/>
      <c r="I69" s="111"/>
      <c r="J69" s="111"/>
      <c r="K69" s="111"/>
      <c r="L69" s="215"/>
      <c r="M69" s="215"/>
      <c r="N69" s="215"/>
    </row>
    <row r="70" spans="1:14" ht="11.1" hidden="1" customHeight="1">
      <c r="A70" s="106">
        <v>2019</v>
      </c>
      <c r="B70" s="110"/>
      <c r="C70" s="111"/>
      <c r="D70" s="111"/>
      <c r="E70" s="111"/>
      <c r="F70" s="111"/>
      <c r="G70" s="111"/>
      <c r="H70" s="111"/>
      <c r="I70" s="111"/>
      <c r="J70" s="111"/>
      <c r="K70" s="111"/>
      <c r="L70" s="215"/>
      <c r="M70" s="215"/>
      <c r="N70" s="215"/>
    </row>
    <row r="71" spans="1:14" ht="13.5" hidden="1" customHeight="1">
      <c r="A71" s="106">
        <v>2020</v>
      </c>
      <c r="B71" s="110"/>
      <c r="C71" s="111"/>
      <c r="D71" s="111"/>
      <c r="E71" s="111"/>
      <c r="F71" s="111"/>
      <c r="G71" s="111"/>
      <c r="H71" s="111"/>
      <c r="I71" s="111"/>
      <c r="J71" s="111"/>
      <c r="K71" s="111"/>
      <c r="L71" s="215"/>
      <c r="M71" s="215"/>
      <c r="N71" s="215"/>
    </row>
    <row r="72" spans="1:14" s="24" customFormat="1" ht="18" customHeight="1">
      <c r="A72" s="189"/>
      <c r="B72" s="189"/>
      <c r="C72" s="289" t="s">
        <v>384</v>
      </c>
      <c r="D72" s="289"/>
      <c r="E72" s="289"/>
      <c r="F72" s="289"/>
      <c r="G72" s="289"/>
      <c r="H72" s="289"/>
      <c r="I72" s="289"/>
      <c r="J72" s="289"/>
      <c r="K72" s="95"/>
    </row>
    <row r="73" spans="1:14" s="24" customFormat="1" ht="13.5" hidden="1" customHeight="1">
      <c r="A73" s="106">
        <v>1991</v>
      </c>
      <c r="B73" s="110"/>
      <c r="C73" s="290">
        <v>100</v>
      </c>
      <c r="D73" s="291">
        <v>17.627673835752169</v>
      </c>
      <c r="E73" s="291">
        <v>7.8045112781954877</v>
      </c>
      <c r="F73" s="291">
        <v>19.025237512385615</v>
      </c>
      <c r="G73" s="291">
        <v>8.1305589555283575</v>
      </c>
      <c r="H73" s="291">
        <v>17.111965961415162</v>
      </c>
      <c r="I73" s="291">
        <v>9.3365973072215418</v>
      </c>
      <c r="J73" s="291">
        <v>5.2907851022906103</v>
      </c>
      <c r="K73" s="291">
        <v>15.672670047211051</v>
      </c>
    </row>
    <row r="74" spans="1:14" ht="11.1" hidden="1" customHeight="1">
      <c r="A74" s="106">
        <v>1992</v>
      </c>
      <c r="B74" s="110"/>
      <c r="C74" s="290">
        <v>100</v>
      </c>
      <c r="D74" s="291">
        <v>17.136197535167163</v>
      </c>
      <c r="E74" s="291">
        <v>7.6964214722556541</v>
      </c>
      <c r="F74" s="291">
        <v>19.608001176323228</v>
      </c>
      <c r="G74" s="291">
        <v>8.2319752972122231</v>
      </c>
      <c r="H74" s="291">
        <v>16.795935149736145</v>
      </c>
      <c r="I74" s="291">
        <v>9.2838043164527324</v>
      </c>
      <c r="J74" s="291">
        <v>5.249995915544349</v>
      </c>
      <c r="K74" s="291">
        <v>15.997669137308506</v>
      </c>
      <c r="L74" s="215"/>
      <c r="M74" s="215"/>
      <c r="N74" s="215"/>
    </row>
    <row r="75" spans="1:14" ht="11.1" hidden="1" customHeight="1">
      <c r="A75" s="106">
        <v>1993</v>
      </c>
      <c r="B75" s="110"/>
      <c r="C75" s="290">
        <v>100</v>
      </c>
      <c r="D75" s="291">
        <v>16.513294947679231</v>
      </c>
      <c r="E75" s="291">
        <v>7.3550414914532114</v>
      </c>
      <c r="F75" s="291">
        <v>21.252141013393825</v>
      </c>
      <c r="G75" s="291">
        <v>8.2016115278334354</v>
      </c>
      <c r="H75" s="291">
        <v>15.563767932458546</v>
      </c>
      <c r="I75" s="291">
        <v>9.1849343806206498</v>
      </c>
      <c r="J75" s="291">
        <v>5.3311625872753963</v>
      </c>
      <c r="K75" s="291">
        <v>16.598046119285705</v>
      </c>
      <c r="L75" s="215"/>
      <c r="M75" s="215"/>
      <c r="N75" s="215"/>
    </row>
    <row r="76" spans="1:14" ht="11.1" hidden="1" customHeight="1">
      <c r="A76" s="106">
        <v>1994</v>
      </c>
      <c r="B76" s="110"/>
      <c r="C76" s="290">
        <v>100</v>
      </c>
      <c r="D76" s="291">
        <v>16.187173818681043</v>
      </c>
      <c r="E76" s="291">
        <v>6.9612266941239413</v>
      </c>
      <c r="F76" s="291">
        <v>22.029819407851569</v>
      </c>
      <c r="G76" s="291">
        <v>8.0814229328810967</v>
      </c>
      <c r="H76" s="291">
        <v>15.933294973905495</v>
      </c>
      <c r="I76" s="291">
        <v>9.1340863894693278</v>
      </c>
      <c r="J76" s="291">
        <v>5.3592158525382843</v>
      </c>
      <c r="K76" s="291">
        <v>16.313759930549249</v>
      </c>
      <c r="L76" s="215"/>
      <c r="M76" s="215"/>
      <c r="N76" s="215"/>
    </row>
    <row r="77" spans="1:14" ht="13.5" hidden="1" customHeight="1">
      <c r="A77" s="106">
        <v>1995</v>
      </c>
      <c r="B77" s="110"/>
      <c r="C77" s="290">
        <v>100</v>
      </c>
      <c r="D77" s="291">
        <v>16.020102214317248</v>
      </c>
      <c r="E77" s="291">
        <v>6.5721789504286994</v>
      </c>
      <c r="F77" s="291">
        <v>22.671178636209245</v>
      </c>
      <c r="G77" s="291">
        <v>8.0374596580391735</v>
      </c>
      <c r="H77" s="291">
        <v>15.981436580039333</v>
      </c>
      <c r="I77" s="291">
        <v>9.0912205517145512</v>
      </c>
      <c r="J77" s="291">
        <v>5.2732094140541257</v>
      </c>
      <c r="K77" s="291">
        <v>16.353213995197631</v>
      </c>
      <c r="L77" s="215"/>
      <c r="M77" s="215"/>
      <c r="N77" s="215"/>
    </row>
    <row r="78" spans="1:14" ht="11.1" hidden="1" customHeight="1">
      <c r="A78" s="106">
        <v>1996</v>
      </c>
      <c r="B78" s="110"/>
      <c r="C78" s="290">
        <v>100</v>
      </c>
      <c r="D78" s="291">
        <v>15.664813140474857</v>
      </c>
      <c r="E78" s="291">
        <v>6.5219718358319936</v>
      </c>
      <c r="F78" s="291">
        <v>23.204472165567232</v>
      </c>
      <c r="G78" s="291">
        <v>7.8640420378975699</v>
      </c>
      <c r="H78" s="291">
        <v>16.489151232827485</v>
      </c>
      <c r="I78" s="291">
        <v>9.2063989662561365</v>
      </c>
      <c r="J78" s="291">
        <v>5.1357457846456152</v>
      </c>
      <c r="K78" s="291">
        <v>15.91340483649911</v>
      </c>
      <c r="L78" s="215"/>
      <c r="M78" s="215"/>
      <c r="N78" s="215"/>
    </row>
    <row r="79" spans="1:14" ht="11.1" hidden="1" customHeight="1">
      <c r="A79" s="106">
        <v>1997</v>
      </c>
      <c r="B79" s="110"/>
      <c r="C79" s="290">
        <v>100</v>
      </c>
      <c r="D79" s="291">
        <v>15.286852283400796</v>
      </c>
      <c r="E79" s="291">
        <v>6.3834733489190887</v>
      </c>
      <c r="F79" s="291">
        <v>23.603234388152824</v>
      </c>
      <c r="G79" s="291">
        <v>7.8218124347338627</v>
      </c>
      <c r="H79" s="291">
        <v>16.430005643118676</v>
      </c>
      <c r="I79" s="291">
        <v>9.3911993595716474</v>
      </c>
      <c r="J79" s="291">
        <v>5.1347692976848212</v>
      </c>
      <c r="K79" s="291">
        <v>15.948653244418281</v>
      </c>
      <c r="L79" s="215"/>
      <c r="M79" s="215"/>
      <c r="N79" s="215"/>
    </row>
    <row r="80" spans="1:14" ht="11.1" hidden="1" customHeight="1">
      <c r="A80" s="106">
        <v>1998</v>
      </c>
      <c r="B80" s="110"/>
      <c r="C80" s="290">
        <v>100</v>
      </c>
      <c r="D80" s="291">
        <v>15.185710559376039</v>
      </c>
      <c r="E80" s="291">
        <v>6.2639350895578652</v>
      </c>
      <c r="F80" s="291">
        <v>23.520910353650564</v>
      </c>
      <c r="G80" s="291">
        <v>7.8537911278124799</v>
      </c>
      <c r="H80" s="291">
        <v>16.548088790081671</v>
      </c>
      <c r="I80" s="291">
        <v>9.6027341578943002</v>
      </c>
      <c r="J80" s="291">
        <v>5.1044250332506564</v>
      </c>
      <c r="K80" s="291">
        <v>15.920404888376419</v>
      </c>
      <c r="L80" s="215"/>
      <c r="M80" s="215"/>
      <c r="N80" s="215"/>
    </row>
    <row r="81" spans="1:14" ht="11.1" hidden="1" customHeight="1">
      <c r="A81" s="106">
        <v>1999</v>
      </c>
      <c r="B81" s="110"/>
      <c r="C81" s="290">
        <v>100</v>
      </c>
      <c r="D81" s="291">
        <v>14.883272326255554</v>
      </c>
      <c r="E81" s="291">
        <v>6.0951997787221206</v>
      </c>
      <c r="F81" s="291">
        <v>23.402111479508449</v>
      </c>
      <c r="G81" s="291">
        <v>7.6495331970702241</v>
      </c>
      <c r="H81" s="291">
        <v>16.760272717802451</v>
      </c>
      <c r="I81" s="291">
        <v>9.8099560677196518</v>
      </c>
      <c r="J81" s="291">
        <v>5.0964857767895309</v>
      </c>
      <c r="K81" s="291">
        <v>16.303168656132019</v>
      </c>
      <c r="L81" s="215"/>
      <c r="M81" s="215"/>
      <c r="N81" s="215"/>
    </row>
    <row r="82" spans="1:14" ht="13.5" customHeight="1">
      <c r="A82" s="106">
        <v>2000</v>
      </c>
      <c r="B82" s="110"/>
      <c r="C82" s="290">
        <v>100</v>
      </c>
      <c r="D82" s="291">
        <v>14.643932583975197</v>
      </c>
      <c r="E82" s="291">
        <v>5.9543309108920752</v>
      </c>
      <c r="F82" s="291">
        <v>23.490080046264872</v>
      </c>
      <c r="G82" s="291">
        <v>7.8163696926653232</v>
      </c>
      <c r="H82" s="291">
        <v>16.730656505167669</v>
      </c>
      <c r="I82" s="291">
        <v>9.9897528900257093</v>
      </c>
      <c r="J82" s="291">
        <v>5.250748440875574</v>
      </c>
      <c r="K82" s="291">
        <v>16.12412893013358</v>
      </c>
      <c r="L82" s="215"/>
      <c r="M82" s="215"/>
      <c r="N82" s="215"/>
    </row>
    <row r="83" spans="1:14" ht="11.1" customHeight="1">
      <c r="A83" s="106">
        <v>2001</v>
      </c>
      <c r="B83" s="110"/>
      <c r="C83" s="290">
        <v>100</v>
      </c>
      <c r="D83" s="291">
        <v>14.665825700467428</v>
      </c>
      <c r="E83" s="291">
        <v>5.7595208181351474</v>
      </c>
      <c r="F83" s="291">
        <v>23.716260030801653</v>
      </c>
      <c r="G83" s="291">
        <v>7.6037360514441659</v>
      </c>
      <c r="H83" s="291">
        <v>16.923431547377803</v>
      </c>
      <c r="I83" s="291">
        <v>9.9141133717003047</v>
      </c>
      <c r="J83" s="291">
        <v>5.0985686687741474</v>
      </c>
      <c r="K83" s="291">
        <v>16.318543811299342</v>
      </c>
      <c r="L83" s="215"/>
      <c r="M83" s="215"/>
      <c r="N83" s="215"/>
    </row>
    <row r="84" spans="1:14" ht="11.1" customHeight="1">
      <c r="A84" s="106">
        <v>2002</v>
      </c>
      <c r="B84" s="110"/>
      <c r="C84" s="290">
        <v>100</v>
      </c>
      <c r="D84" s="291">
        <v>14.710014351643879</v>
      </c>
      <c r="E84" s="291">
        <v>5.6910240814863799</v>
      </c>
      <c r="F84" s="291">
        <v>23.842656854382131</v>
      </c>
      <c r="G84" s="291">
        <v>7.200638673389899</v>
      </c>
      <c r="H84" s="291">
        <v>17.172339183352765</v>
      </c>
      <c r="I84" s="291">
        <v>9.6646459955885113</v>
      </c>
      <c r="J84" s="291">
        <v>4.9201910636200132</v>
      </c>
      <c r="K84" s="291">
        <v>16.798489796536426</v>
      </c>
      <c r="L84" s="215"/>
      <c r="M84" s="215"/>
      <c r="N84" s="215"/>
    </row>
    <row r="85" spans="1:14" ht="11.1" customHeight="1">
      <c r="A85" s="106">
        <v>2003</v>
      </c>
      <c r="B85" s="110"/>
      <c r="C85" s="290">
        <v>100</v>
      </c>
      <c r="D85" s="291">
        <v>14.25990808120762</v>
      </c>
      <c r="E85" s="291">
        <v>5.3697356465843251</v>
      </c>
      <c r="F85" s="291">
        <v>24.140185260886184</v>
      </c>
      <c r="G85" s="291">
        <v>7.1542411900123959</v>
      </c>
      <c r="H85" s="291">
        <v>17.095918931398526</v>
      </c>
      <c r="I85" s="291">
        <v>9.5691368669825501</v>
      </c>
      <c r="J85" s="291">
        <v>4.827226101362232</v>
      </c>
      <c r="K85" s="291">
        <v>17.583647921566161</v>
      </c>
      <c r="L85" s="215"/>
      <c r="M85" s="215"/>
      <c r="N85" s="215"/>
    </row>
    <row r="86" spans="1:14" ht="11.1" customHeight="1">
      <c r="A86" s="106">
        <v>2004</v>
      </c>
      <c r="B86" s="110"/>
      <c r="C86" s="290">
        <v>100</v>
      </c>
      <c r="D86" s="291">
        <v>14.268659284436611</v>
      </c>
      <c r="E86" s="291">
        <v>5.2569171885195605</v>
      </c>
      <c r="F86" s="291">
        <v>24.152455711489203</v>
      </c>
      <c r="G86" s="291">
        <v>6.9097218840593833</v>
      </c>
      <c r="H86" s="291">
        <v>17.341260952418054</v>
      </c>
      <c r="I86" s="291">
        <v>9.584725211581727</v>
      </c>
      <c r="J86" s="291">
        <v>4.7932553556877915</v>
      </c>
      <c r="K86" s="291">
        <v>17.693004411807671</v>
      </c>
      <c r="L86" s="215"/>
      <c r="M86" s="215"/>
      <c r="N86" s="215"/>
    </row>
    <row r="87" spans="1:14" ht="13.5" customHeight="1">
      <c r="A87" s="106">
        <v>2005</v>
      </c>
      <c r="B87" s="110"/>
      <c r="C87" s="290">
        <v>100</v>
      </c>
      <c r="D87" s="291">
        <v>14.301583908701762</v>
      </c>
      <c r="E87" s="291">
        <v>5.2059287912534993</v>
      </c>
      <c r="F87" s="291">
        <v>24.415778219407866</v>
      </c>
      <c r="G87" s="291">
        <v>6.6909872233642611</v>
      </c>
      <c r="H87" s="291">
        <v>17.339084236480993</v>
      </c>
      <c r="I87" s="291">
        <v>9.4348768225518462</v>
      </c>
      <c r="J87" s="291">
        <v>4.7990852376975512</v>
      </c>
      <c r="K87" s="291">
        <v>17.812675560542214</v>
      </c>
      <c r="L87" s="215"/>
      <c r="M87" s="215"/>
      <c r="N87" s="215"/>
    </row>
    <row r="88" spans="1:14" ht="11.1" customHeight="1">
      <c r="A88" s="106">
        <v>2006</v>
      </c>
      <c r="B88" s="110"/>
      <c r="C88" s="290">
        <v>100</v>
      </c>
      <c r="D88" s="291">
        <v>14.053789685713028</v>
      </c>
      <c r="E88" s="291">
        <v>5.1491852892341052</v>
      </c>
      <c r="F88" s="291">
        <v>24.538984734941817</v>
      </c>
      <c r="G88" s="291">
        <v>6.9171412610883571</v>
      </c>
      <c r="H88" s="291">
        <v>17.525186148410331</v>
      </c>
      <c r="I88" s="291">
        <v>9.2733084388567093</v>
      </c>
      <c r="J88" s="291">
        <v>4.8173361982842744</v>
      </c>
      <c r="K88" s="291">
        <v>17.72506824347138</v>
      </c>
      <c r="L88" s="215"/>
      <c r="M88" s="215"/>
      <c r="N88" s="215"/>
    </row>
    <row r="89" spans="1:14" ht="11.1" customHeight="1">
      <c r="A89" s="106">
        <v>2007</v>
      </c>
      <c r="B89" s="110"/>
      <c r="C89" s="290">
        <v>100</v>
      </c>
      <c r="D89" s="291">
        <v>14.082668070743562</v>
      </c>
      <c r="E89" s="291">
        <v>5.2582121759032399</v>
      </c>
      <c r="F89" s="291">
        <v>24.241326730925504</v>
      </c>
      <c r="G89" s="291">
        <v>6.6816661441958569</v>
      </c>
      <c r="H89" s="291">
        <v>17.039751405345029</v>
      </c>
      <c r="I89" s="291">
        <v>9.5677593915396244</v>
      </c>
      <c r="J89" s="291">
        <v>4.9822410649882674</v>
      </c>
      <c r="K89" s="291">
        <v>18.146375016358913</v>
      </c>
      <c r="L89" s="215"/>
      <c r="M89" s="215"/>
      <c r="N89" s="215"/>
    </row>
    <row r="90" spans="1:14" ht="11.1" customHeight="1">
      <c r="A90" s="106">
        <v>2008</v>
      </c>
      <c r="B90" s="110"/>
      <c r="C90" s="290">
        <v>100</v>
      </c>
      <c r="D90" s="291">
        <v>14.032819055957072</v>
      </c>
      <c r="E90" s="291">
        <v>5.0329649713678242</v>
      </c>
      <c r="F90" s="291">
        <v>24.867336090836812</v>
      </c>
      <c r="G90" s="291">
        <v>6.3178394990039051</v>
      </c>
      <c r="H90" s="291">
        <v>17.169553707293687</v>
      </c>
      <c r="I90" s="291">
        <v>9.7587631137753093</v>
      </c>
      <c r="J90" s="291">
        <v>4.9905303876287554</v>
      </c>
      <c r="K90" s="291">
        <v>17.830193174136642</v>
      </c>
      <c r="L90" s="215"/>
      <c r="M90" s="215"/>
      <c r="N90" s="215"/>
    </row>
    <row r="91" spans="1:14" ht="11.1" customHeight="1">
      <c r="A91" s="106">
        <v>2009</v>
      </c>
      <c r="B91" s="110"/>
      <c r="C91" s="290">
        <v>100</v>
      </c>
      <c r="D91" s="291">
        <v>13.915567644509167</v>
      </c>
      <c r="E91" s="291">
        <v>4.8780469609096757</v>
      </c>
      <c r="F91" s="291">
        <v>24.903949019496675</v>
      </c>
      <c r="G91" s="291">
        <v>6.1693451523909415</v>
      </c>
      <c r="H91" s="291">
        <v>17.308722398864845</v>
      </c>
      <c r="I91" s="291">
        <v>9.8125681682201442</v>
      </c>
      <c r="J91" s="291">
        <v>4.9111705611764558</v>
      </c>
      <c r="K91" s="291">
        <v>18.100630094432102</v>
      </c>
      <c r="L91" s="215"/>
      <c r="M91" s="215"/>
      <c r="N91" s="215"/>
    </row>
    <row r="92" spans="1:14" ht="13.5" customHeight="1">
      <c r="A92" s="106">
        <v>2010</v>
      </c>
      <c r="B92" s="110"/>
      <c r="C92" s="290">
        <v>100</v>
      </c>
      <c r="D92" s="291">
        <v>13.534497263775268</v>
      </c>
      <c r="E92" s="291">
        <v>4.860741348278105</v>
      </c>
      <c r="F92" s="291">
        <v>24.891450581516043</v>
      </c>
      <c r="G92" s="291">
        <v>6.5463985484497149</v>
      </c>
      <c r="H92" s="291">
        <v>16.590197082477165</v>
      </c>
      <c r="I92" s="291">
        <v>9.7140530433534842</v>
      </c>
      <c r="J92" s="291">
        <v>4.9791787610980451</v>
      </c>
      <c r="K92" s="291">
        <v>18.883483371052179</v>
      </c>
      <c r="L92" s="215"/>
      <c r="M92" s="215"/>
      <c r="N92" s="215"/>
    </row>
    <row r="93" spans="1:14" ht="11.1" customHeight="1">
      <c r="A93" s="106">
        <v>2011</v>
      </c>
      <c r="B93" s="110"/>
      <c r="C93" s="290">
        <v>100</v>
      </c>
      <c r="D93" s="291">
        <v>13.288944032823174</v>
      </c>
      <c r="E93" s="291">
        <v>4.8598881925400601</v>
      </c>
      <c r="F93" s="291">
        <v>24.424642758951297</v>
      </c>
      <c r="G93" s="291">
        <v>6.5658331629667748</v>
      </c>
      <c r="H93" s="291">
        <v>17.430049841030378</v>
      </c>
      <c r="I93" s="291">
        <v>9.6455435633164388</v>
      </c>
      <c r="J93" s="291">
        <v>5.0209022142952815</v>
      </c>
      <c r="K93" s="291">
        <v>18.764196234076604</v>
      </c>
      <c r="L93" s="215"/>
      <c r="M93" s="215"/>
      <c r="N93" s="215"/>
    </row>
    <row r="94" spans="1:14" ht="11.1" customHeight="1">
      <c r="A94" s="106">
        <v>2012</v>
      </c>
      <c r="B94" s="110"/>
      <c r="C94" s="290">
        <v>100</v>
      </c>
      <c r="D94" s="291">
        <v>13.254652964600705</v>
      </c>
      <c r="E94" s="291">
        <v>4.8952245482750438</v>
      </c>
      <c r="F94" s="291">
        <v>24.450010479263081</v>
      </c>
      <c r="G94" s="291">
        <v>6.6712019542966701</v>
      </c>
      <c r="H94" s="291">
        <v>17.31572817135141</v>
      </c>
      <c r="I94" s="291">
        <v>9.458617218288202</v>
      </c>
      <c r="J94" s="291">
        <v>5.0330698056354377</v>
      </c>
      <c r="K94" s="291">
        <v>18.921494858289439</v>
      </c>
      <c r="L94" s="215"/>
      <c r="M94" s="215"/>
      <c r="N94" s="215"/>
    </row>
    <row r="95" spans="1:14" ht="11.1" customHeight="1">
      <c r="A95" s="106">
        <v>2013</v>
      </c>
      <c r="B95" s="110"/>
      <c r="C95" s="290">
        <v>100</v>
      </c>
      <c r="D95" s="291">
        <v>13.39962558621027</v>
      </c>
      <c r="E95" s="291">
        <v>4.8778400291271113</v>
      </c>
      <c r="F95" s="291">
        <v>24.804166372316207</v>
      </c>
      <c r="G95" s="291">
        <v>6.6461164758369966</v>
      </c>
      <c r="H95" s="291">
        <v>17.13472918851653</v>
      </c>
      <c r="I95" s="291">
        <v>8.9977502567641743</v>
      </c>
      <c r="J95" s="291">
        <v>5.0746925622619159</v>
      </c>
      <c r="K95" s="291">
        <v>19.065079528966805</v>
      </c>
      <c r="L95" s="215"/>
      <c r="M95" s="215"/>
      <c r="N95" s="215"/>
    </row>
    <row r="96" spans="1:14" ht="11.1" customHeight="1">
      <c r="A96" s="106">
        <v>2014</v>
      </c>
      <c r="B96" s="110"/>
      <c r="C96" s="290">
        <v>100</v>
      </c>
      <c r="D96" s="291">
        <v>13.67270708899588</v>
      </c>
      <c r="E96" s="291">
        <v>4.879459517517847</v>
      </c>
      <c r="F96" s="291">
        <v>24.239454500696148</v>
      </c>
      <c r="G96" s="291">
        <v>6.5306076158288731</v>
      </c>
      <c r="H96" s="291">
        <v>17.27921481403402</v>
      </c>
      <c r="I96" s="291">
        <v>8.8595603476283831</v>
      </c>
      <c r="J96" s="291">
        <v>5.2202965128419292</v>
      </c>
      <c r="K96" s="291">
        <v>19.318699602456906</v>
      </c>
      <c r="L96" s="215"/>
      <c r="M96" s="215"/>
      <c r="N96" s="215"/>
    </row>
    <row r="97" spans="1:14" ht="13.5" customHeight="1">
      <c r="A97" s="106">
        <v>2015</v>
      </c>
      <c r="B97" s="110"/>
      <c r="C97" s="290">
        <v>100</v>
      </c>
      <c r="D97" s="291">
        <v>13.752201324144858</v>
      </c>
      <c r="E97" s="291">
        <v>4.8403434163249619</v>
      </c>
      <c r="F97" s="291">
        <v>23.959839780684035</v>
      </c>
      <c r="G97" s="291">
        <v>6.6059566351341417</v>
      </c>
      <c r="H97" s="291">
        <v>17.157935208370333</v>
      </c>
      <c r="I97" s="291">
        <v>8.8727593984424349</v>
      </c>
      <c r="J97" s="291">
        <v>5.3827132543946785</v>
      </c>
      <c r="K97" s="291">
        <v>19.428250982504554</v>
      </c>
      <c r="L97" s="215"/>
      <c r="M97" s="215"/>
      <c r="N97" s="215"/>
    </row>
    <row r="98" spans="1:14" ht="11.1" customHeight="1">
      <c r="A98" s="106">
        <v>2016</v>
      </c>
      <c r="B98" s="110"/>
      <c r="C98" s="290">
        <v>100</v>
      </c>
      <c r="D98" s="291">
        <v>13.667749835618787</v>
      </c>
      <c r="E98" s="291">
        <v>4.7907832169164948</v>
      </c>
      <c r="F98" s="291">
        <v>23.628330109238068</v>
      </c>
      <c r="G98" s="291">
        <v>6.6040906304297415</v>
      </c>
      <c r="H98" s="291">
        <v>17.416213228637588</v>
      </c>
      <c r="I98" s="291">
        <v>8.9179428048675895</v>
      </c>
      <c r="J98" s="291">
        <v>5.478357267873081</v>
      </c>
      <c r="K98" s="291">
        <v>19.496532906418647</v>
      </c>
      <c r="L98" s="215"/>
      <c r="M98" s="215"/>
      <c r="N98" s="215"/>
    </row>
    <row r="99" spans="1:14" ht="11.1" hidden="1" customHeight="1">
      <c r="A99" s="106">
        <v>2017</v>
      </c>
      <c r="B99" s="110"/>
      <c r="C99" s="290"/>
      <c r="D99" s="291"/>
      <c r="E99" s="291"/>
      <c r="F99" s="291"/>
      <c r="G99" s="291"/>
      <c r="H99" s="291"/>
      <c r="I99" s="291"/>
      <c r="J99" s="291"/>
      <c r="K99" s="291"/>
      <c r="L99" s="215"/>
      <c r="M99" s="215"/>
      <c r="N99" s="215"/>
    </row>
    <row r="100" spans="1:14" ht="11.1" hidden="1" customHeight="1">
      <c r="A100" s="106">
        <v>2018</v>
      </c>
      <c r="B100" s="110"/>
      <c r="C100" s="290"/>
      <c r="D100" s="291"/>
      <c r="E100" s="291"/>
      <c r="F100" s="291"/>
      <c r="G100" s="291"/>
      <c r="H100" s="291"/>
      <c r="I100" s="291"/>
      <c r="J100" s="291"/>
      <c r="K100" s="291"/>
      <c r="L100" s="215"/>
      <c r="M100" s="215"/>
      <c r="N100" s="215"/>
    </row>
    <row r="101" spans="1:14" ht="11.1" hidden="1" customHeight="1">
      <c r="A101" s="106">
        <v>2019</v>
      </c>
      <c r="B101" s="110"/>
      <c r="C101" s="290"/>
      <c r="D101" s="291"/>
      <c r="E101" s="291"/>
      <c r="F101" s="291"/>
      <c r="G101" s="291"/>
      <c r="H101" s="291"/>
      <c r="I101" s="291"/>
      <c r="J101" s="291"/>
      <c r="K101" s="291"/>
      <c r="L101" s="215"/>
      <c r="M101" s="215"/>
      <c r="N101" s="215"/>
    </row>
    <row r="102" spans="1:14" ht="13.5" hidden="1" customHeight="1">
      <c r="A102" s="106">
        <v>2020</v>
      </c>
      <c r="B102" s="110"/>
      <c r="C102" s="290"/>
      <c r="D102" s="291"/>
      <c r="E102" s="291"/>
      <c r="F102" s="291"/>
      <c r="G102" s="291"/>
      <c r="H102" s="291"/>
      <c r="I102" s="291"/>
      <c r="J102" s="291"/>
      <c r="K102" s="291"/>
      <c r="L102" s="215"/>
      <c r="M102" s="215"/>
      <c r="N102" s="215"/>
    </row>
    <row r="103" spans="1:14" ht="12" customHeight="1">
      <c r="A103" s="107"/>
    </row>
    <row r="104" spans="1:14" ht="12" customHeight="1">
      <c r="A104" s="116" t="s">
        <v>385</v>
      </c>
    </row>
    <row r="105" spans="1:14" ht="11.1" customHeight="1">
      <c r="A105" s="28" t="s">
        <v>386</v>
      </c>
    </row>
  </sheetData>
  <mergeCells count="2">
    <mergeCell ref="A8:B9"/>
    <mergeCell ref="C41:K41"/>
  </mergeCells>
  <pageMargins left="0.59055118110236227" right="0.31496062992125984" top="0.39370078740157483" bottom="0.59055118110236227" header="0" footer="0.39370078740157483"/>
  <pageSetup paperSize="9" scale="90" orientation="portrait" horizontalDpi="4294967292" r:id="rId1"/>
  <headerFooter alignWithMargins="0">
    <oddFooter xml:space="preserve">&amp;R&amp;"MetaNormalLF-Roman,Standard"&amp;8Statistisches Bundesamt, Fachserie 18, Reihe 1.1, 2016&amp;7
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3"/>
  <dimension ref="A1:N105"/>
  <sheetViews>
    <sheetView showGridLines="0" topLeftCell="A2" workbookViewId="0">
      <pane ySplit="8" topLeftCell="A10" activePane="bottomLeft" state="frozen"/>
      <selection activeCell="A2" sqref="A2"/>
      <selection pane="bottomLeft" activeCell="A2" sqref="A2"/>
    </sheetView>
  </sheetViews>
  <sheetFormatPr baseColWidth="10" defaultRowHeight="11.1" customHeight="1"/>
  <cols>
    <col min="1" max="1" width="4.7109375" style="28" customWidth="1"/>
    <col min="2" max="2" width="4.28515625" style="28" customWidth="1"/>
    <col min="3" max="11" width="10.42578125" style="28" customWidth="1"/>
    <col min="12" max="16384" width="11.42578125" style="28"/>
  </cols>
  <sheetData>
    <row r="1" spans="1:11" ht="11.1" hidden="1" customHeight="1">
      <c r="A1" s="216"/>
      <c r="B1" s="106"/>
      <c r="C1" s="106"/>
      <c r="D1" s="106"/>
      <c r="E1" s="106"/>
      <c r="F1" s="106"/>
      <c r="G1" s="106"/>
      <c r="H1" s="106"/>
      <c r="I1" s="106"/>
      <c r="J1" s="106"/>
      <c r="K1" s="106"/>
    </row>
    <row r="2" spans="1:11" ht="21.95" customHeight="1">
      <c r="A2" s="228" t="s">
        <v>387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</row>
    <row r="3" spans="1:11" ht="21.95" hidden="1" customHeight="1">
      <c r="A3" s="198"/>
      <c r="B3" s="198"/>
      <c r="C3" s="198"/>
      <c r="D3" s="198"/>
      <c r="E3" s="198"/>
      <c r="F3" s="198"/>
      <c r="G3" s="198"/>
      <c r="H3" s="198"/>
      <c r="I3" s="198"/>
      <c r="J3" s="198"/>
      <c r="K3" s="198"/>
    </row>
    <row r="4" spans="1:11" ht="21.95" hidden="1" customHeight="1">
      <c r="A4" s="198"/>
      <c r="B4" s="198"/>
      <c r="C4" s="198"/>
      <c r="D4" s="198"/>
      <c r="E4" s="198"/>
      <c r="F4" s="198"/>
      <c r="G4" s="198"/>
      <c r="H4" s="198"/>
      <c r="I4" s="198"/>
      <c r="J4" s="198"/>
      <c r="K4" s="198"/>
    </row>
    <row r="5" spans="1:11" ht="21.95" hidden="1" customHeight="1">
      <c r="A5" s="198"/>
      <c r="B5" s="198"/>
      <c r="C5" s="198"/>
      <c r="D5" s="198"/>
      <c r="E5" s="198"/>
      <c r="F5" s="198"/>
      <c r="G5" s="198"/>
      <c r="H5" s="198"/>
      <c r="I5" s="198"/>
      <c r="J5" s="198"/>
      <c r="K5" s="198"/>
    </row>
    <row r="6" spans="1:11" ht="21.95" hidden="1" customHeight="1">
      <c r="A6" s="198"/>
      <c r="B6" s="198"/>
      <c r="C6" s="198"/>
      <c r="D6" s="198"/>
      <c r="E6" s="198"/>
      <c r="F6" s="198"/>
      <c r="G6" s="198"/>
      <c r="H6" s="198"/>
      <c r="I6" s="198"/>
      <c r="J6" s="198"/>
      <c r="K6" s="198"/>
    </row>
    <row r="7" spans="1:11" ht="11.1" customHeight="1">
      <c r="A7" s="283"/>
      <c r="B7" s="199"/>
      <c r="C7" s="199"/>
      <c r="D7" s="199"/>
      <c r="E7" s="199"/>
      <c r="F7" s="199"/>
      <c r="G7" s="199"/>
      <c r="H7" s="199"/>
      <c r="I7" s="199"/>
      <c r="J7" s="199"/>
      <c r="K7" s="199"/>
    </row>
    <row r="8" spans="1:11" ht="60" customHeight="1">
      <c r="A8" s="394" t="s">
        <v>170</v>
      </c>
      <c r="B8" s="408"/>
      <c r="C8" s="284" t="s">
        <v>255</v>
      </c>
      <c r="D8" s="284" t="s">
        <v>376</v>
      </c>
      <c r="E8" s="284" t="s">
        <v>377</v>
      </c>
      <c r="F8" s="284" t="s">
        <v>378</v>
      </c>
      <c r="G8" s="284" t="s">
        <v>379</v>
      </c>
      <c r="H8" s="284" t="s">
        <v>380</v>
      </c>
      <c r="I8" s="284" t="s">
        <v>381</v>
      </c>
      <c r="J8" s="284" t="s">
        <v>382</v>
      </c>
      <c r="K8" s="285" t="s">
        <v>383</v>
      </c>
    </row>
    <row r="9" spans="1:11" ht="11.1" customHeight="1">
      <c r="A9" s="409"/>
      <c r="B9" s="410"/>
      <c r="C9" s="204">
        <v>1</v>
      </c>
      <c r="D9" s="204">
        <v>2</v>
      </c>
      <c r="E9" s="204">
        <v>3</v>
      </c>
      <c r="F9" s="204">
        <v>4</v>
      </c>
      <c r="G9" s="204">
        <v>5</v>
      </c>
      <c r="H9" s="204">
        <v>6</v>
      </c>
      <c r="I9" s="204">
        <v>7</v>
      </c>
      <c r="J9" s="204">
        <v>8</v>
      </c>
      <c r="K9" s="188">
        <v>9</v>
      </c>
    </row>
    <row r="10" spans="1:11" s="206" customFormat="1" ht="21.95" customHeight="1">
      <c r="A10" s="180"/>
      <c r="B10" s="286"/>
      <c r="C10" s="287" t="s">
        <v>244</v>
      </c>
      <c r="D10" s="287"/>
      <c r="E10" s="287"/>
      <c r="F10" s="287"/>
      <c r="G10" s="287"/>
      <c r="H10" s="287"/>
      <c r="I10" s="287"/>
      <c r="J10" s="287"/>
      <c r="K10" s="287"/>
    </row>
    <row r="11" spans="1:11" ht="13.5" hidden="1" customHeight="1">
      <c r="A11" s="106">
        <v>1991</v>
      </c>
      <c r="B11" s="110"/>
      <c r="C11" s="207">
        <v>83.05</v>
      </c>
      <c r="D11" s="207">
        <v>108.35</v>
      </c>
      <c r="E11" s="207">
        <v>111.89</v>
      </c>
      <c r="F11" s="207">
        <v>78.790000000000006</v>
      </c>
      <c r="G11" s="207">
        <v>93.86</v>
      </c>
      <c r="H11" s="207">
        <v>87.54</v>
      </c>
      <c r="I11" s="207">
        <v>61.4</v>
      </c>
      <c r="J11" s="207">
        <v>96.9</v>
      </c>
      <c r="K11" s="207">
        <v>63.93</v>
      </c>
    </row>
    <row r="12" spans="1:11" ht="11.1" hidden="1" customHeight="1">
      <c r="A12" s="106">
        <v>1992</v>
      </c>
      <c r="B12" s="110"/>
      <c r="C12" s="207">
        <v>85.15</v>
      </c>
      <c r="D12" s="207">
        <v>109.76</v>
      </c>
      <c r="E12" s="207">
        <v>114.96</v>
      </c>
      <c r="F12" s="207">
        <v>81.23</v>
      </c>
      <c r="G12" s="207">
        <v>98.83</v>
      </c>
      <c r="H12" s="207">
        <v>87.83</v>
      </c>
      <c r="I12" s="207">
        <v>63.37</v>
      </c>
      <c r="J12" s="207">
        <v>98.05</v>
      </c>
      <c r="K12" s="207">
        <v>66.56</v>
      </c>
    </row>
    <row r="13" spans="1:11" ht="11.1" hidden="1" customHeight="1">
      <c r="A13" s="106">
        <v>1993</v>
      </c>
      <c r="B13" s="110"/>
      <c r="C13" s="207">
        <v>85.29</v>
      </c>
      <c r="D13" s="207">
        <v>108.86</v>
      </c>
      <c r="E13" s="207">
        <v>111.35</v>
      </c>
      <c r="F13" s="207">
        <v>85.12</v>
      </c>
      <c r="G13" s="207">
        <v>100.11</v>
      </c>
      <c r="H13" s="207">
        <v>81.86</v>
      </c>
      <c r="I13" s="207">
        <v>63.74</v>
      </c>
      <c r="J13" s="207">
        <v>98.69</v>
      </c>
      <c r="K13" s="207">
        <v>68.89</v>
      </c>
    </row>
    <row r="14" spans="1:11" ht="11.1" hidden="1" customHeight="1">
      <c r="A14" s="106">
        <v>1994</v>
      </c>
      <c r="B14" s="110"/>
      <c r="C14" s="207">
        <v>86.5</v>
      </c>
      <c r="D14" s="207">
        <v>109.32</v>
      </c>
      <c r="E14" s="207">
        <v>107.86</v>
      </c>
      <c r="F14" s="207">
        <v>87.18</v>
      </c>
      <c r="G14" s="207">
        <v>100.4</v>
      </c>
      <c r="H14" s="207">
        <v>84.32</v>
      </c>
      <c r="I14" s="207">
        <v>64.53</v>
      </c>
      <c r="J14" s="207">
        <v>100.6</v>
      </c>
      <c r="K14" s="207">
        <v>70.38</v>
      </c>
    </row>
    <row r="15" spans="1:11" ht="13.5" hidden="1" customHeight="1">
      <c r="A15" s="106">
        <v>1995</v>
      </c>
      <c r="B15" s="110"/>
      <c r="C15" s="207">
        <v>87.95</v>
      </c>
      <c r="D15" s="207">
        <v>110.87</v>
      </c>
      <c r="E15" s="207">
        <v>104.2</v>
      </c>
      <c r="F15" s="207">
        <v>89.42</v>
      </c>
      <c r="G15" s="207">
        <v>101.53</v>
      </c>
      <c r="H15" s="207">
        <v>86.16</v>
      </c>
      <c r="I15" s="207">
        <v>65.38</v>
      </c>
      <c r="J15" s="207">
        <v>100.34</v>
      </c>
      <c r="K15" s="207">
        <v>72.86</v>
      </c>
    </row>
    <row r="16" spans="1:11" ht="11.1" hidden="1" customHeight="1">
      <c r="A16" s="106">
        <v>1996</v>
      </c>
      <c r="B16" s="110"/>
      <c r="C16" s="207">
        <v>89.27</v>
      </c>
      <c r="D16" s="207">
        <v>110.54</v>
      </c>
      <c r="E16" s="207">
        <v>105.12</v>
      </c>
      <c r="F16" s="207">
        <v>91.35</v>
      </c>
      <c r="G16" s="207">
        <v>100.72</v>
      </c>
      <c r="H16" s="207">
        <v>89.18</v>
      </c>
      <c r="I16" s="207">
        <v>67.27</v>
      </c>
      <c r="J16" s="207">
        <v>98.89</v>
      </c>
      <c r="K16" s="207">
        <v>74.260000000000005</v>
      </c>
    </row>
    <row r="17" spans="1:11" ht="11.1" hidden="1" customHeight="1">
      <c r="A17" s="106">
        <v>1997</v>
      </c>
      <c r="B17" s="110"/>
      <c r="C17" s="207">
        <v>90.03</v>
      </c>
      <c r="D17" s="207">
        <v>108.5</v>
      </c>
      <c r="E17" s="207">
        <v>104.48</v>
      </c>
      <c r="F17" s="207">
        <v>92.46</v>
      </c>
      <c r="G17" s="207">
        <v>101.51</v>
      </c>
      <c r="H17" s="207">
        <v>90.15</v>
      </c>
      <c r="I17" s="207">
        <v>68.25</v>
      </c>
      <c r="J17" s="207">
        <v>99.57</v>
      </c>
      <c r="K17" s="207">
        <v>76.53</v>
      </c>
    </row>
    <row r="18" spans="1:11" ht="11.1" hidden="1" customHeight="1">
      <c r="A18" s="106">
        <v>1998</v>
      </c>
      <c r="B18" s="110"/>
      <c r="C18" s="207">
        <v>91.19</v>
      </c>
      <c r="D18" s="207">
        <v>108.32</v>
      </c>
      <c r="E18" s="207">
        <v>103.84</v>
      </c>
      <c r="F18" s="207">
        <v>93.02</v>
      </c>
      <c r="G18" s="207">
        <v>102.79</v>
      </c>
      <c r="H18" s="207">
        <v>92.62</v>
      </c>
      <c r="I18" s="207">
        <v>70.69</v>
      </c>
      <c r="J18" s="207">
        <v>99.07</v>
      </c>
      <c r="K18" s="207">
        <v>78.209999999999994</v>
      </c>
    </row>
    <row r="19" spans="1:11" ht="11.1" hidden="1" customHeight="1">
      <c r="A19" s="106">
        <v>1999</v>
      </c>
      <c r="B19" s="110"/>
      <c r="C19" s="207">
        <v>93.32</v>
      </c>
      <c r="D19" s="207">
        <v>109.63</v>
      </c>
      <c r="E19" s="207">
        <v>103.39</v>
      </c>
      <c r="F19" s="207">
        <v>93.64</v>
      </c>
      <c r="G19" s="207">
        <v>102.27</v>
      </c>
      <c r="H19" s="207">
        <v>95.99</v>
      </c>
      <c r="I19" s="207">
        <v>74.23</v>
      </c>
      <c r="J19" s="207">
        <v>100.31</v>
      </c>
      <c r="K19" s="207">
        <v>82.71</v>
      </c>
    </row>
    <row r="20" spans="1:11" ht="13.5" customHeight="1">
      <c r="A20" s="106">
        <v>2000</v>
      </c>
      <c r="B20" s="110"/>
      <c r="C20" s="207">
        <v>95.23</v>
      </c>
      <c r="D20" s="207">
        <v>110.96</v>
      </c>
      <c r="E20" s="207">
        <v>103.8</v>
      </c>
      <c r="F20" s="207">
        <v>94.13</v>
      </c>
      <c r="G20" s="207">
        <v>107.3</v>
      </c>
      <c r="H20" s="207">
        <v>96.33</v>
      </c>
      <c r="I20" s="207">
        <v>78.430000000000007</v>
      </c>
      <c r="J20" s="207">
        <v>105.1</v>
      </c>
      <c r="K20" s="207">
        <v>85.19</v>
      </c>
    </row>
    <row r="21" spans="1:11" ht="11.1" customHeight="1">
      <c r="A21" s="106">
        <v>2001</v>
      </c>
      <c r="B21" s="110"/>
      <c r="C21" s="207">
        <v>96.94</v>
      </c>
      <c r="D21" s="207">
        <v>111.04</v>
      </c>
      <c r="E21" s="207">
        <v>103.06</v>
      </c>
      <c r="F21" s="207">
        <v>96.3</v>
      </c>
      <c r="G21" s="207">
        <v>106.99</v>
      </c>
      <c r="H21" s="207">
        <v>100.35</v>
      </c>
      <c r="I21" s="207">
        <v>80.17</v>
      </c>
      <c r="J21" s="207">
        <v>103.75</v>
      </c>
      <c r="K21" s="207">
        <v>87.61</v>
      </c>
    </row>
    <row r="22" spans="1:11" ht="11.1" customHeight="1">
      <c r="A22" s="106">
        <v>2002</v>
      </c>
      <c r="B22" s="110"/>
      <c r="C22" s="207">
        <v>96.02</v>
      </c>
      <c r="D22" s="207">
        <v>110.08</v>
      </c>
      <c r="E22" s="207">
        <v>101.63</v>
      </c>
      <c r="F22" s="207">
        <v>96.27</v>
      </c>
      <c r="G22" s="207">
        <v>100.64</v>
      </c>
      <c r="H22" s="207">
        <v>100.13</v>
      </c>
      <c r="I22" s="207">
        <v>78.28</v>
      </c>
      <c r="J22" s="207">
        <v>96.85</v>
      </c>
      <c r="K22" s="207">
        <v>89.35</v>
      </c>
    </row>
    <row r="23" spans="1:11" ht="11.1" customHeight="1">
      <c r="A23" s="106">
        <v>2003</v>
      </c>
      <c r="B23" s="110"/>
      <c r="C23" s="207">
        <v>95.75</v>
      </c>
      <c r="D23" s="207">
        <v>107.23</v>
      </c>
      <c r="E23" s="207">
        <v>98.27</v>
      </c>
      <c r="F23" s="207">
        <v>97.53</v>
      </c>
      <c r="G23" s="207">
        <v>101.19</v>
      </c>
      <c r="H23" s="207">
        <v>99.51</v>
      </c>
      <c r="I23" s="207">
        <v>79.959999999999994</v>
      </c>
      <c r="J23" s="207">
        <v>95.86</v>
      </c>
      <c r="K23" s="207">
        <v>88.71</v>
      </c>
    </row>
    <row r="24" spans="1:11" ht="11.1" customHeight="1">
      <c r="A24" s="106">
        <v>2004</v>
      </c>
      <c r="B24" s="110"/>
      <c r="C24" s="207">
        <v>96.43</v>
      </c>
      <c r="D24" s="207">
        <v>108.12</v>
      </c>
      <c r="E24" s="207">
        <v>98.82</v>
      </c>
      <c r="F24" s="207">
        <v>97.93</v>
      </c>
      <c r="G24" s="207">
        <v>99.69</v>
      </c>
      <c r="H24" s="207">
        <v>101.15</v>
      </c>
      <c r="I24" s="207">
        <v>82.78</v>
      </c>
      <c r="J24" s="207">
        <v>96.38</v>
      </c>
      <c r="K24" s="207">
        <v>88.33</v>
      </c>
    </row>
    <row r="25" spans="1:11" ht="13.5" customHeight="1">
      <c r="A25" s="106">
        <v>2005</v>
      </c>
      <c r="B25" s="110"/>
      <c r="C25" s="207">
        <v>97.07</v>
      </c>
      <c r="D25" s="207">
        <v>108.72</v>
      </c>
      <c r="E25" s="207">
        <v>101.92</v>
      </c>
      <c r="F25" s="207">
        <v>98.54</v>
      </c>
      <c r="G25" s="207">
        <v>98.88</v>
      </c>
      <c r="H25" s="207">
        <v>101.04</v>
      </c>
      <c r="I25" s="207">
        <v>84.2</v>
      </c>
      <c r="J25" s="207">
        <v>97.78</v>
      </c>
      <c r="K25" s="207">
        <v>88.92</v>
      </c>
    </row>
    <row r="26" spans="1:11" ht="11.1" customHeight="1">
      <c r="A26" s="106">
        <v>2006</v>
      </c>
      <c r="B26" s="110"/>
      <c r="C26" s="207">
        <v>98.77</v>
      </c>
      <c r="D26" s="207">
        <v>107.61</v>
      </c>
      <c r="E26" s="207">
        <v>104.21</v>
      </c>
      <c r="F26" s="207">
        <v>99.24</v>
      </c>
      <c r="G26" s="207">
        <v>105.18</v>
      </c>
      <c r="H26" s="207">
        <v>103.59</v>
      </c>
      <c r="I26" s="207">
        <v>86.29</v>
      </c>
      <c r="J26" s="207">
        <v>99.64</v>
      </c>
      <c r="K26" s="207">
        <v>91</v>
      </c>
    </row>
    <row r="27" spans="1:11" ht="11.1" customHeight="1">
      <c r="A27" s="106">
        <v>2007</v>
      </c>
      <c r="B27" s="110"/>
      <c r="C27" s="207">
        <v>98.64</v>
      </c>
      <c r="D27" s="207">
        <v>105.74</v>
      </c>
      <c r="E27" s="207">
        <v>106.7</v>
      </c>
      <c r="F27" s="207">
        <v>97.72</v>
      </c>
      <c r="G27" s="207">
        <v>101.9</v>
      </c>
      <c r="H27" s="207">
        <v>99.67</v>
      </c>
      <c r="I27" s="207">
        <v>91.57</v>
      </c>
      <c r="J27" s="207">
        <v>101.89</v>
      </c>
      <c r="K27" s="207">
        <v>93.88</v>
      </c>
    </row>
    <row r="28" spans="1:11" ht="11.1" customHeight="1">
      <c r="A28" s="106">
        <v>2008</v>
      </c>
      <c r="B28" s="110"/>
      <c r="C28" s="207">
        <v>99.13</v>
      </c>
      <c r="D28" s="207">
        <v>102.32</v>
      </c>
      <c r="E28" s="207">
        <v>103.59</v>
      </c>
      <c r="F28" s="207">
        <v>99.38</v>
      </c>
      <c r="G28" s="207">
        <v>97.09</v>
      </c>
      <c r="H28" s="207">
        <v>100.48</v>
      </c>
      <c r="I28" s="207">
        <v>97.33</v>
      </c>
      <c r="J28" s="207">
        <v>101.81</v>
      </c>
      <c r="K28" s="207">
        <v>95.29</v>
      </c>
    </row>
    <row r="29" spans="1:11" ht="11.1" customHeight="1">
      <c r="A29" s="106">
        <v>2009</v>
      </c>
      <c r="B29" s="110"/>
      <c r="C29" s="207">
        <v>99.41</v>
      </c>
      <c r="D29" s="207">
        <v>101.55</v>
      </c>
      <c r="E29" s="207">
        <v>98.86</v>
      </c>
      <c r="F29" s="207">
        <v>98.86</v>
      </c>
      <c r="G29" s="207">
        <v>92.87</v>
      </c>
      <c r="H29" s="207">
        <v>105.46</v>
      </c>
      <c r="I29" s="207">
        <v>97.98</v>
      </c>
      <c r="J29" s="207">
        <v>97.8</v>
      </c>
      <c r="K29" s="207">
        <v>96.94</v>
      </c>
    </row>
    <row r="30" spans="1:11" ht="13.5" customHeight="1">
      <c r="A30" s="106">
        <v>2010</v>
      </c>
      <c r="B30" s="110"/>
      <c r="C30" s="207">
        <v>100</v>
      </c>
      <c r="D30" s="207">
        <v>100</v>
      </c>
      <c r="E30" s="207">
        <v>100</v>
      </c>
      <c r="F30" s="207">
        <v>100</v>
      </c>
      <c r="G30" s="207">
        <v>100</v>
      </c>
      <c r="H30" s="207">
        <v>100</v>
      </c>
      <c r="I30" s="207">
        <v>100</v>
      </c>
      <c r="J30" s="207">
        <v>100</v>
      </c>
      <c r="K30" s="207">
        <v>100</v>
      </c>
    </row>
    <row r="31" spans="1:11" ht="11.1" customHeight="1">
      <c r="A31" s="106">
        <v>2011</v>
      </c>
      <c r="B31" s="110"/>
      <c r="C31" s="207">
        <v>101.3</v>
      </c>
      <c r="D31" s="207">
        <v>98.93</v>
      </c>
      <c r="E31" s="207">
        <v>101.35</v>
      </c>
      <c r="F31" s="207">
        <v>98.74</v>
      </c>
      <c r="G31" s="207">
        <v>102.5</v>
      </c>
      <c r="H31" s="207">
        <v>104.55</v>
      </c>
      <c r="I31" s="207">
        <v>103.21</v>
      </c>
      <c r="J31" s="207">
        <v>102.81</v>
      </c>
      <c r="K31" s="207">
        <v>101.68</v>
      </c>
    </row>
    <row r="32" spans="1:11" ht="11.1" customHeight="1">
      <c r="A32" s="106">
        <v>2012</v>
      </c>
      <c r="B32" s="110"/>
      <c r="C32" s="207">
        <v>102.49</v>
      </c>
      <c r="D32" s="207">
        <v>98.31</v>
      </c>
      <c r="E32" s="207">
        <v>102.06</v>
      </c>
      <c r="F32" s="207">
        <v>99.53</v>
      </c>
      <c r="G32" s="207">
        <v>106.14</v>
      </c>
      <c r="H32" s="207">
        <v>104.18</v>
      </c>
      <c r="I32" s="207">
        <v>103.62</v>
      </c>
      <c r="J32" s="207">
        <v>103.97</v>
      </c>
      <c r="K32" s="207">
        <v>105.82</v>
      </c>
    </row>
    <row r="33" spans="1:14" ht="11.1" customHeight="1">
      <c r="A33" s="106">
        <v>2013</v>
      </c>
      <c r="B33" s="110"/>
      <c r="C33" s="207">
        <v>102.62</v>
      </c>
      <c r="D33" s="207">
        <v>97.28</v>
      </c>
      <c r="E33" s="207">
        <v>101.9</v>
      </c>
      <c r="F33" s="207">
        <v>100.15</v>
      </c>
      <c r="G33" s="207">
        <v>105.66</v>
      </c>
      <c r="H33" s="207">
        <v>104.84</v>
      </c>
      <c r="I33" s="207">
        <v>98.09</v>
      </c>
      <c r="J33" s="207">
        <v>103.72</v>
      </c>
      <c r="K33" s="207">
        <v>108.97</v>
      </c>
    </row>
    <row r="34" spans="1:14" ht="11.1" customHeight="1">
      <c r="A34" s="106">
        <v>2014</v>
      </c>
      <c r="B34" s="110"/>
      <c r="C34" s="207">
        <v>103.53</v>
      </c>
      <c r="D34" s="207">
        <v>99.7</v>
      </c>
      <c r="E34" s="207">
        <v>102.8</v>
      </c>
      <c r="F34" s="207">
        <v>98.65</v>
      </c>
      <c r="G34" s="207">
        <v>105.06</v>
      </c>
      <c r="H34" s="207">
        <v>108.02</v>
      </c>
      <c r="I34" s="207">
        <v>97.74</v>
      </c>
      <c r="J34" s="207">
        <v>106.26</v>
      </c>
      <c r="K34" s="207">
        <v>110.72</v>
      </c>
    </row>
    <row r="35" spans="1:14" ht="13.5" customHeight="1">
      <c r="A35" s="106">
        <v>2015</v>
      </c>
      <c r="B35" s="110"/>
      <c r="C35" s="207">
        <v>105.7</v>
      </c>
      <c r="D35" s="207">
        <v>101.74</v>
      </c>
      <c r="E35" s="207">
        <v>103.85</v>
      </c>
      <c r="F35" s="207">
        <v>99.86</v>
      </c>
      <c r="G35" s="207">
        <v>107.87</v>
      </c>
      <c r="H35" s="207">
        <v>111.48</v>
      </c>
      <c r="I35" s="207">
        <v>99.53</v>
      </c>
      <c r="J35" s="207">
        <v>109.44</v>
      </c>
      <c r="K35" s="207">
        <v>113.15</v>
      </c>
    </row>
    <row r="36" spans="1:14" ht="11.1" customHeight="1">
      <c r="A36" s="106">
        <v>2016</v>
      </c>
      <c r="B36" s="110"/>
      <c r="C36" s="207">
        <v>107.63</v>
      </c>
      <c r="D36" s="207">
        <v>102.55</v>
      </c>
      <c r="E36" s="207">
        <v>104.87</v>
      </c>
      <c r="F36" s="207">
        <v>100.47</v>
      </c>
      <c r="G36" s="207">
        <v>109.75</v>
      </c>
      <c r="H36" s="207">
        <v>116.63</v>
      </c>
      <c r="I36" s="207">
        <v>100.86</v>
      </c>
      <c r="J36" s="207">
        <v>111.75</v>
      </c>
      <c r="K36" s="207">
        <v>115.36</v>
      </c>
    </row>
    <row r="37" spans="1:14" ht="11.1" hidden="1" customHeight="1">
      <c r="A37" s="106">
        <v>2017</v>
      </c>
      <c r="B37" s="110"/>
      <c r="C37" s="207"/>
      <c r="D37" s="207"/>
      <c r="E37" s="207"/>
      <c r="F37" s="207"/>
      <c r="G37" s="207"/>
      <c r="H37" s="207"/>
      <c r="I37" s="207"/>
      <c r="J37" s="207"/>
      <c r="K37" s="207"/>
    </row>
    <row r="38" spans="1:14" ht="11.1" hidden="1" customHeight="1">
      <c r="A38" s="106">
        <v>2018</v>
      </c>
      <c r="B38" s="110"/>
      <c r="C38" s="207"/>
      <c r="D38" s="207"/>
      <c r="E38" s="207"/>
      <c r="F38" s="207"/>
      <c r="G38" s="207"/>
      <c r="H38" s="207"/>
      <c r="I38" s="207"/>
      <c r="J38" s="207"/>
      <c r="K38" s="207"/>
    </row>
    <row r="39" spans="1:14" ht="11.1" hidden="1" customHeight="1">
      <c r="A39" s="106">
        <v>2019</v>
      </c>
      <c r="B39" s="110"/>
      <c r="C39" s="207"/>
      <c r="D39" s="207"/>
      <c r="E39" s="207"/>
      <c r="F39" s="207"/>
      <c r="G39" s="207"/>
      <c r="H39" s="207"/>
      <c r="I39" s="207"/>
      <c r="J39" s="207"/>
      <c r="K39" s="207"/>
    </row>
    <row r="40" spans="1:14" ht="13.5" hidden="1" customHeight="1">
      <c r="A40" s="106">
        <v>2020</v>
      </c>
      <c r="B40" s="110"/>
      <c r="C40" s="207"/>
      <c r="D40" s="207"/>
      <c r="E40" s="207"/>
      <c r="F40" s="207"/>
      <c r="G40" s="207"/>
      <c r="H40" s="207"/>
      <c r="I40" s="207"/>
      <c r="J40" s="207"/>
      <c r="K40" s="207"/>
    </row>
    <row r="41" spans="1:14" s="211" customFormat="1" ht="18" customHeight="1">
      <c r="A41" s="208"/>
      <c r="B41" s="209"/>
      <c r="C41" s="378" t="s">
        <v>246</v>
      </c>
      <c r="D41" s="378"/>
      <c r="E41" s="378"/>
      <c r="F41" s="378"/>
      <c r="G41" s="378"/>
      <c r="H41" s="378"/>
      <c r="I41" s="378"/>
      <c r="J41" s="378"/>
      <c r="K41" s="379"/>
    </row>
    <row r="42" spans="1:14" s="214" customFormat="1" ht="14.1" hidden="1" customHeight="1">
      <c r="A42" s="212"/>
      <c r="B42" s="213"/>
      <c r="C42" s="28"/>
      <c r="D42" s="28"/>
      <c r="E42" s="28"/>
      <c r="F42" s="28"/>
      <c r="G42" s="28"/>
      <c r="H42" s="28"/>
      <c r="I42" s="28"/>
      <c r="J42" s="28"/>
      <c r="K42" s="216"/>
    </row>
    <row r="43" spans="1:14" ht="13.5" hidden="1" customHeight="1">
      <c r="A43" s="106">
        <v>1992</v>
      </c>
      <c r="B43" s="110"/>
      <c r="C43" s="111">
        <v>2.5285972305840119</v>
      </c>
      <c r="D43" s="111">
        <v>1.3013382556529933</v>
      </c>
      <c r="E43" s="111">
        <v>2.7437661989453801</v>
      </c>
      <c r="F43" s="111">
        <v>3.0968397004695873</v>
      </c>
      <c r="G43" s="111">
        <v>5.2951203920733008</v>
      </c>
      <c r="H43" s="111">
        <v>0.33127713045463736</v>
      </c>
      <c r="I43" s="111">
        <v>3.2084690553745929</v>
      </c>
      <c r="J43" s="111">
        <v>1.186790505675944</v>
      </c>
      <c r="K43" s="111">
        <v>4.1138745502893812</v>
      </c>
      <c r="L43" s="215"/>
      <c r="M43" s="215"/>
      <c r="N43" s="215"/>
    </row>
    <row r="44" spans="1:14" ht="11.1" hidden="1" customHeight="1">
      <c r="A44" s="106">
        <v>1993</v>
      </c>
      <c r="B44" s="110"/>
      <c r="C44" s="111">
        <v>0.16441573693481359</v>
      </c>
      <c r="D44" s="111">
        <v>-0.81997084548105192</v>
      </c>
      <c r="E44" s="111">
        <v>-3.1402226861517022</v>
      </c>
      <c r="F44" s="111">
        <v>4.7888711067339642</v>
      </c>
      <c r="G44" s="111">
        <v>1.295153293534355</v>
      </c>
      <c r="H44" s="111">
        <v>-6.7972219059546859</v>
      </c>
      <c r="I44" s="111">
        <v>0.58387249487140025</v>
      </c>
      <c r="J44" s="111">
        <v>0.65272819989800723</v>
      </c>
      <c r="K44" s="111">
        <v>3.5006009615384528</v>
      </c>
      <c r="L44" s="215"/>
      <c r="M44" s="215"/>
      <c r="N44" s="215"/>
    </row>
    <row r="45" spans="1:14" ht="11.1" hidden="1" customHeight="1">
      <c r="A45" s="106">
        <v>1994</v>
      </c>
      <c r="B45" s="110"/>
      <c r="C45" s="111">
        <v>1.4186891780982478</v>
      </c>
      <c r="D45" s="111">
        <v>0.4225610876355006</v>
      </c>
      <c r="E45" s="111">
        <v>-3.1342613381230393</v>
      </c>
      <c r="F45" s="111">
        <v>2.4201127819548844</v>
      </c>
      <c r="G45" s="111">
        <v>0.28968135051444222</v>
      </c>
      <c r="H45" s="111">
        <v>3.0051307109699508</v>
      </c>
      <c r="I45" s="111">
        <v>1.2394101035456515</v>
      </c>
      <c r="J45" s="111">
        <v>1.9353531259499448</v>
      </c>
      <c r="K45" s="111">
        <v>2.1628683408332137</v>
      </c>
      <c r="L45" s="215"/>
      <c r="M45" s="215"/>
      <c r="N45" s="215"/>
    </row>
    <row r="46" spans="1:14" ht="13.5" hidden="1" customHeight="1">
      <c r="A46" s="106">
        <v>1995</v>
      </c>
      <c r="B46" s="110"/>
      <c r="C46" s="111">
        <v>1.6763005780346987</v>
      </c>
      <c r="D46" s="111">
        <v>1.4178558360775924</v>
      </c>
      <c r="E46" s="111">
        <v>-3.3932875950305856</v>
      </c>
      <c r="F46" s="111">
        <v>2.569396650607942</v>
      </c>
      <c r="G46" s="111">
        <v>1.1254980079681332</v>
      </c>
      <c r="H46" s="111">
        <v>2.1821631878558065</v>
      </c>
      <c r="I46" s="111">
        <v>1.317216798388344</v>
      </c>
      <c r="J46" s="111">
        <v>-0.25844930417494538</v>
      </c>
      <c r="K46" s="111">
        <v>3.5237283319124799</v>
      </c>
      <c r="L46" s="215"/>
      <c r="M46" s="215"/>
      <c r="N46" s="215"/>
    </row>
    <row r="47" spans="1:14" ht="11.1" hidden="1" customHeight="1">
      <c r="A47" s="106">
        <v>1996</v>
      </c>
      <c r="B47" s="110"/>
      <c r="C47" s="111">
        <v>1.500852757248424</v>
      </c>
      <c r="D47" s="111">
        <v>-0.29764589158473598</v>
      </c>
      <c r="E47" s="111">
        <v>0.88291746641075974</v>
      </c>
      <c r="F47" s="111">
        <v>2.1583538358308942</v>
      </c>
      <c r="G47" s="111">
        <v>-0.79779375554022636</v>
      </c>
      <c r="H47" s="111">
        <v>3.5051067780872813</v>
      </c>
      <c r="I47" s="111">
        <v>2.8907922912205493</v>
      </c>
      <c r="J47" s="111">
        <v>-1.4450867052023142</v>
      </c>
      <c r="K47" s="111">
        <v>1.9214932747735531</v>
      </c>
      <c r="L47" s="215"/>
      <c r="M47" s="215"/>
      <c r="N47" s="215"/>
    </row>
    <row r="48" spans="1:14" ht="11.1" hidden="1" customHeight="1">
      <c r="A48" s="106">
        <v>1997</v>
      </c>
      <c r="B48" s="110"/>
      <c r="C48" s="111">
        <v>0.85134983757141924</v>
      </c>
      <c r="D48" s="111">
        <v>-1.8454857969965701</v>
      </c>
      <c r="E48" s="111">
        <v>-0.60882800608827381</v>
      </c>
      <c r="F48" s="111">
        <v>1.2151067323481044</v>
      </c>
      <c r="G48" s="111">
        <v>0.78435266084193245</v>
      </c>
      <c r="H48" s="111">
        <v>1.0876878223816959</v>
      </c>
      <c r="I48" s="111">
        <v>1.4568158168574428</v>
      </c>
      <c r="J48" s="111">
        <v>0.68763272322782143</v>
      </c>
      <c r="K48" s="111">
        <v>3.0568273633180638</v>
      </c>
      <c r="L48" s="215"/>
      <c r="M48" s="215"/>
      <c r="N48" s="215"/>
    </row>
    <row r="49" spans="1:14" ht="11.1" hidden="1" customHeight="1">
      <c r="A49" s="106">
        <v>1998</v>
      </c>
      <c r="B49" s="110"/>
      <c r="C49" s="111">
        <v>1.2884594024214095</v>
      </c>
      <c r="D49" s="111">
        <v>-0.16589861751153023</v>
      </c>
      <c r="E49" s="111">
        <v>-0.6125574272588068</v>
      </c>
      <c r="F49" s="111">
        <v>0.60566731559592313</v>
      </c>
      <c r="G49" s="111">
        <v>1.2609595113781893</v>
      </c>
      <c r="H49" s="111">
        <v>2.7398779811425413</v>
      </c>
      <c r="I49" s="111">
        <v>3.5750915750915766</v>
      </c>
      <c r="J49" s="111">
        <v>-0.50215928492517037</v>
      </c>
      <c r="K49" s="111">
        <v>2.1952175617404777</v>
      </c>
      <c r="L49" s="215"/>
      <c r="M49" s="215"/>
      <c r="N49" s="215"/>
    </row>
    <row r="50" spans="1:14" ht="11.1" hidden="1" customHeight="1">
      <c r="A50" s="106">
        <v>1999</v>
      </c>
      <c r="B50" s="110"/>
      <c r="C50" s="111">
        <v>2.3357824322842333</v>
      </c>
      <c r="D50" s="111">
        <v>1.2093796159527272</v>
      </c>
      <c r="E50" s="111">
        <v>-0.43335901386750209</v>
      </c>
      <c r="F50" s="111">
        <v>0.66652332831648664</v>
      </c>
      <c r="G50" s="111">
        <v>-0.50588578655512606</v>
      </c>
      <c r="H50" s="111">
        <v>3.6385229971928226</v>
      </c>
      <c r="I50" s="111">
        <v>5.0077804498514666</v>
      </c>
      <c r="J50" s="111">
        <v>1.2516402543656113</v>
      </c>
      <c r="K50" s="111">
        <v>5.7537399309551205</v>
      </c>
      <c r="L50" s="215"/>
      <c r="M50" s="215"/>
      <c r="N50" s="215"/>
    </row>
    <row r="51" spans="1:14" ht="13.5" customHeight="1">
      <c r="A51" s="106">
        <v>2000</v>
      </c>
      <c r="B51" s="110"/>
      <c r="C51" s="111">
        <v>2.0467209601371792</v>
      </c>
      <c r="D51" s="111">
        <v>1.2131715771230347</v>
      </c>
      <c r="E51" s="111">
        <v>0.39655672695617739</v>
      </c>
      <c r="F51" s="111">
        <v>0.52328064929515961</v>
      </c>
      <c r="G51" s="111">
        <v>4.9183533783123039</v>
      </c>
      <c r="H51" s="111">
        <v>0.35420356287114885</v>
      </c>
      <c r="I51" s="111">
        <v>5.6580897211370171</v>
      </c>
      <c r="J51" s="111">
        <v>4.7751968896421033</v>
      </c>
      <c r="K51" s="111">
        <v>2.9984282432595819</v>
      </c>
      <c r="L51" s="215"/>
      <c r="M51" s="215"/>
      <c r="N51" s="215"/>
    </row>
    <row r="52" spans="1:14" ht="11.1" customHeight="1">
      <c r="A52" s="106">
        <v>2001</v>
      </c>
      <c r="B52" s="110"/>
      <c r="C52" s="111">
        <v>1.7956526304735831</v>
      </c>
      <c r="D52" s="111">
        <v>7.209805335257613E-2</v>
      </c>
      <c r="E52" s="111">
        <v>-0.71290944123313693</v>
      </c>
      <c r="F52" s="111">
        <v>2.3053224264315304</v>
      </c>
      <c r="G52" s="111">
        <v>-0.28890959925442417</v>
      </c>
      <c r="H52" s="111">
        <v>4.1731547804422178</v>
      </c>
      <c r="I52" s="111">
        <v>2.218538824429416</v>
      </c>
      <c r="J52" s="111">
        <v>-1.2844909609895296</v>
      </c>
      <c r="K52" s="111">
        <v>2.8407090034041573</v>
      </c>
      <c r="L52" s="215"/>
      <c r="M52" s="215"/>
      <c r="N52" s="215"/>
    </row>
    <row r="53" spans="1:14" ht="11.1" customHeight="1">
      <c r="A53" s="106">
        <v>2002</v>
      </c>
      <c r="B53" s="110"/>
      <c r="C53" s="111">
        <v>-0.94904064369713126</v>
      </c>
      <c r="D53" s="111">
        <v>-0.86455331412103931</v>
      </c>
      <c r="E53" s="111">
        <v>-1.3875412381137266</v>
      </c>
      <c r="F53" s="111">
        <v>-3.1152647975076775E-2</v>
      </c>
      <c r="G53" s="111">
        <v>-5.9351341246845521</v>
      </c>
      <c r="H53" s="111">
        <v>-0.21923268560040299</v>
      </c>
      <c r="I53" s="111">
        <v>-2.3574903330422927</v>
      </c>
      <c r="J53" s="111">
        <v>-6.6506024096385659</v>
      </c>
      <c r="K53" s="111">
        <v>1.9860746490126644</v>
      </c>
      <c r="L53" s="215"/>
      <c r="M53" s="215"/>
      <c r="N53" s="215"/>
    </row>
    <row r="54" spans="1:14" ht="11.1" customHeight="1">
      <c r="A54" s="106">
        <v>2003</v>
      </c>
      <c r="B54" s="110"/>
      <c r="C54" s="111">
        <v>-0.28119141845448326</v>
      </c>
      <c r="D54" s="111">
        <v>-2.5890261627907023</v>
      </c>
      <c r="E54" s="111">
        <v>-3.3061104004723063</v>
      </c>
      <c r="F54" s="111">
        <v>1.3088189467123783</v>
      </c>
      <c r="G54" s="111">
        <v>0.54650238473767843</v>
      </c>
      <c r="H54" s="111">
        <v>-0.61919504643961432</v>
      </c>
      <c r="I54" s="111">
        <v>2.1461420541645282</v>
      </c>
      <c r="J54" s="111">
        <v>-1.0221992772328292</v>
      </c>
      <c r="K54" s="111">
        <v>-0.71628427532176886</v>
      </c>
      <c r="L54" s="215"/>
      <c r="M54" s="215"/>
      <c r="N54" s="215"/>
    </row>
    <row r="55" spans="1:14" ht="11.1" customHeight="1">
      <c r="A55" s="106">
        <v>2004</v>
      </c>
      <c r="B55" s="110"/>
      <c r="C55" s="111">
        <v>0.71018276762401911</v>
      </c>
      <c r="D55" s="111">
        <v>0.82999160682643947</v>
      </c>
      <c r="E55" s="111">
        <v>0.55968250737763015</v>
      </c>
      <c r="F55" s="111">
        <v>0.4101302163436884</v>
      </c>
      <c r="G55" s="111">
        <v>-1.4823599169878463</v>
      </c>
      <c r="H55" s="111">
        <v>1.6480755702944521</v>
      </c>
      <c r="I55" s="111">
        <v>3.5267633816908415</v>
      </c>
      <c r="J55" s="111">
        <v>0.54245775088671166</v>
      </c>
      <c r="K55" s="111">
        <v>-0.42836207868333531</v>
      </c>
      <c r="L55" s="215"/>
      <c r="M55" s="215"/>
      <c r="N55" s="215"/>
    </row>
    <row r="56" spans="1:14" ht="13.5" customHeight="1">
      <c r="A56" s="106">
        <v>2005</v>
      </c>
      <c r="B56" s="110"/>
      <c r="C56" s="111">
        <v>0.66369387120188605</v>
      </c>
      <c r="D56" s="111">
        <v>0.55493895671475002</v>
      </c>
      <c r="E56" s="111">
        <v>3.1370167982189798</v>
      </c>
      <c r="F56" s="111">
        <v>0.62289390380885834</v>
      </c>
      <c r="G56" s="111">
        <v>-0.81251880830575374</v>
      </c>
      <c r="H56" s="111">
        <v>-0.10874938210578478</v>
      </c>
      <c r="I56" s="111">
        <v>1.7153901908673674</v>
      </c>
      <c r="J56" s="111">
        <v>1.4525835235526188</v>
      </c>
      <c r="K56" s="111">
        <v>0.66794973395222712</v>
      </c>
      <c r="L56" s="215"/>
      <c r="M56" s="215"/>
      <c r="N56" s="215"/>
    </row>
    <row r="57" spans="1:14" ht="11.1" customHeight="1">
      <c r="A57" s="106">
        <v>2006</v>
      </c>
      <c r="B57" s="110"/>
      <c r="C57" s="111">
        <v>1.7513134851138403</v>
      </c>
      <c r="D57" s="111">
        <v>-1.0209713024282507</v>
      </c>
      <c r="E57" s="111">
        <v>2.2468602825745734</v>
      </c>
      <c r="F57" s="111">
        <v>0.7103714227724538</v>
      </c>
      <c r="G57" s="111">
        <v>6.3713592233009848</v>
      </c>
      <c r="H57" s="111">
        <v>2.5237529691211336</v>
      </c>
      <c r="I57" s="111">
        <v>2.4821852731591605</v>
      </c>
      <c r="J57" s="111">
        <v>1.9022294947842084</v>
      </c>
      <c r="K57" s="111">
        <v>2.339181286549703</v>
      </c>
      <c r="L57" s="215"/>
      <c r="M57" s="215"/>
      <c r="N57" s="215"/>
    </row>
    <row r="58" spans="1:14" ht="11.1" customHeight="1">
      <c r="A58" s="106">
        <v>2007</v>
      </c>
      <c r="B58" s="110"/>
      <c r="C58" s="111">
        <v>-0.13161891262528513</v>
      </c>
      <c r="D58" s="111">
        <v>-1.7377567140600405</v>
      </c>
      <c r="E58" s="111">
        <v>2.3894060071010443</v>
      </c>
      <c r="F58" s="111">
        <v>-1.5316404675534017</v>
      </c>
      <c r="G58" s="111">
        <v>-3.1184635862331191</v>
      </c>
      <c r="H58" s="111">
        <v>-3.784149049136019</v>
      </c>
      <c r="I58" s="111">
        <v>6.1189013790705644</v>
      </c>
      <c r="J58" s="111">
        <v>2.2581292653552651</v>
      </c>
      <c r="K58" s="111">
        <v>3.1648351648351678</v>
      </c>
      <c r="L58" s="215"/>
      <c r="M58" s="215"/>
      <c r="N58" s="215"/>
    </row>
    <row r="59" spans="1:14" ht="11.1" customHeight="1">
      <c r="A59" s="106">
        <v>2008</v>
      </c>
      <c r="B59" s="110"/>
      <c r="C59" s="111">
        <v>0.49675587996756576</v>
      </c>
      <c r="D59" s="111">
        <v>-3.2343484017401209</v>
      </c>
      <c r="E59" s="111">
        <v>-2.9147141518275532</v>
      </c>
      <c r="F59" s="111">
        <v>1.6987310683585548</v>
      </c>
      <c r="G59" s="111">
        <v>-4.7203140333660514</v>
      </c>
      <c r="H59" s="111">
        <v>0.81268185010534921</v>
      </c>
      <c r="I59" s="111">
        <v>6.2902697389974946</v>
      </c>
      <c r="J59" s="111">
        <v>-7.8516046717041377E-2</v>
      </c>
      <c r="K59" s="111">
        <v>1.5019173412867559</v>
      </c>
      <c r="L59" s="215"/>
      <c r="M59" s="215"/>
      <c r="N59" s="215"/>
    </row>
    <row r="60" spans="1:14" ht="11.1" customHeight="1">
      <c r="A60" s="106">
        <v>2009</v>
      </c>
      <c r="B60" s="110"/>
      <c r="C60" s="111">
        <v>0.28245737919903036</v>
      </c>
      <c r="D60" s="111">
        <v>-0.75254104769351216</v>
      </c>
      <c r="E60" s="111">
        <v>-4.5660778067381074</v>
      </c>
      <c r="F60" s="111">
        <v>-0.52324411350372202</v>
      </c>
      <c r="G60" s="111">
        <v>-4.3464826449685887</v>
      </c>
      <c r="H60" s="111">
        <v>4.9562101910827892</v>
      </c>
      <c r="I60" s="111">
        <v>0.6678310901058353</v>
      </c>
      <c r="J60" s="111">
        <v>-3.9387093605736254</v>
      </c>
      <c r="K60" s="111">
        <v>1.7315563018155018</v>
      </c>
      <c r="L60" s="215"/>
      <c r="M60" s="215"/>
      <c r="N60" s="215"/>
    </row>
    <row r="61" spans="1:14" ht="13.5" customHeight="1">
      <c r="A61" s="106">
        <v>2010</v>
      </c>
      <c r="B61" s="110"/>
      <c r="C61" s="111">
        <v>0.59350165979277847</v>
      </c>
      <c r="D61" s="111">
        <v>-1.5263417035942837</v>
      </c>
      <c r="E61" s="111">
        <v>1.1531458628363254</v>
      </c>
      <c r="F61" s="111">
        <v>1.1531458628363254</v>
      </c>
      <c r="G61" s="111">
        <v>7.6773985140518874</v>
      </c>
      <c r="H61" s="111">
        <v>-5.1773184145647519</v>
      </c>
      <c r="I61" s="111">
        <v>2.0616452337211655</v>
      </c>
      <c r="J61" s="111">
        <v>2.2494887525562319</v>
      </c>
      <c r="K61" s="111">
        <v>3.1565917062100368</v>
      </c>
      <c r="L61" s="215"/>
      <c r="M61" s="215"/>
      <c r="N61" s="215"/>
    </row>
    <row r="62" spans="1:14" ht="11.1" customHeight="1">
      <c r="A62" s="106">
        <v>2011</v>
      </c>
      <c r="B62" s="110"/>
      <c r="C62" s="111">
        <v>1.2999999999999829</v>
      </c>
      <c r="D62" s="111">
        <v>-1.0699999999999932</v>
      </c>
      <c r="E62" s="111">
        <v>1.3499999999999801</v>
      </c>
      <c r="F62" s="111">
        <v>-1.2600000000000051</v>
      </c>
      <c r="G62" s="111">
        <v>2.4999999999999858</v>
      </c>
      <c r="H62" s="111">
        <v>4.5499999999999829</v>
      </c>
      <c r="I62" s="111">
        <v>3.210000000000008</v>
      </c>
      <c r="J62" s="111">
        <v>2.8100000000000023</v>
      </c>
      <c r="K62" s="111">
        <v>1.680000000000021</v>
      </c>
      <c r="L62" s="215"/>
      <c r="M62" s="215"/>
      <c r="N62" s="215"/>
    </row>
    <row r="63" spans="1:14" ht="11.1" customHeight="1">
      <c r="A63" s="106">
        <v>2012</v>
      </c>
      <c r="B63" s="110"/>
      <c r="C63" s="111">
        <v>1.1747285291214098</v>
      </c>
      <c r="D63" s="111">
        <v>-0.62670575154150754</v>
      </c>
      <c r="E63" s="111">
        <v>0.70054267390231928</v>
      </c>
      <c r="F63" s="111">
        <v>0.80008102086289057</v>
      </c>
      <c r="G63" s="111">
        <v>3.5512195121951322</v>
      </c>
      <c r="H63" s="111">
        <v>-0.35389765662361583</v>
      </c>
      <c r="I63" s="111">
        <v>0.39724832865033477</v>
      </c>
      <c r="J63" s="111">
        <v>1.1282949129462168</v>
      </c>
      <c r="K63" s="111">
        <v>4.0715971675845566</v>
      </c>
      <c r="L63" s="215"/>
      <c r="M63" s="215"/>
      <c r="N63" s="215"/>
    </row>
    <row r="64" spans="1:14" ht="11.1" customHeight="1">
      <c r="A64" s="106">
        <v>2013</v>
      </c>
      <c r="B64" s="110"/>
      <c r="C64" s="111">
        <v>0.12684164308713264</v>
      </c>
      <c r="D64" s="111">
        <v>-1.0477062353778877</v>
      </c>
      <c r="E64" s="111">
        <v>-0.15677052714089257</v>
      </c>
      <c r="F64" s="111">
        <v>0.6229277604742407</v>
      </c>
      <c r="G64" s="111">
        <v>-0.45223289994346771</v>
      </c>
      <c r="H64" s="111">
        <v>0.63351890957956414</v>
      </c>
      <c r="I64" s="111">
        <v>-5.336807566106927</v>
      </c>
      <c r="J64" s="111">
        <v>-0.24045397710878547</v>
      </c>
      <c r="K64" s="111">
        <v>2.9767529767529766</v>
      </c>
      <c r="L64" s="215"/>
      <c r="M64" s="215"/>
      <c r="N64" s="215"/>
    </row>
    <row r="65" spans="1:14" ht="11.1" customHeight="1">
      <c r="A65" s="106">
        <v>2014</v>
      </c>
      <c r="B65" s="110"/>
      <c r="C65" s="111">
        <v>0.88676671214187763</v>
      </c>
      <c r="D65" s="111">
        <v>2.4876644736842053</v>
      </c>
      <c r="E65" s="111">
        <v>0.883218842001952</v>
      </c>
      <c r="F65" s="111">
        <v>-1.4977533699450873</v>
      </c>
      <c r="G65" s="111">
        <v>-0.56785917092560112</v>
      </c>
      <c r="H65" s="111">
        <v>3.0331934376192322</v>
      </c>
      <c r="I65" s="111">
        <v>-0.3568151697420916</v>
      </c>
      <c r="J65" s="111">
        <v>2.4489008870034752</v>
      </c>
      <c r="K65" s="111">
        <v>1.6059465908048196</v>
      </c>
      <c r="L65" s="215"/>
      <c r="M65" s="215"/>
      <c r="N65" s="215"/>
    </row>
    <row r="66" spans="1:14" ht="13.5" customHeight="1">
      <c r="A66" s="106">
        <v>2015</v>
      </c>
      <c r="B66" s="110"/>
      <c r="C66" s="111">
        <v>2.0960108181203623</v>
      </c>
      <c r="D66" s="111">
        <v>2.0461384152457214</v>
      </c>
      <c r="E66" s="111">
        <v>1.0214007782101078</v>
      </c>
      <c r="F66" s="111">
        <v>1.2265585402939649</v>
      </c>
      <c r="G66" s="111">
        <v>2.6746620978488522</v>
      </c>
      <c r="H66" s="111">
        <v>3.2031105350861111</v>
      </c>
      <c r="I66" s="111">
        <v>1.8313894004501776</v>
      </c>
      <c r="J66" s="111">
        <v>2.992659514398639</v>
      </c>
      <c r="K66" s="111">
        <v>2.1947254335260169</v>
      </c>
      <c r="L66" s="215"/>
      <c r="M66" s="215"/>
      <c r="N66" s="215"/>
    </row>
    <row r="67" spans="1:14" ht="11.1" customHeight="1">
      <c r="A67" s="106">
        <v>2016</v>
      </c>
      <c r="B67" s="110"/>
      <c r="C67" s="111">
        <v>1.8259224219489028</v>
      </c>
      <c r="D67" s="111">
        <v>0.79614704147827808</v>
      </c>
      <c r="E67" s="111">
        <v>0.98218584496872552</v>
      </c>
      <c r="F67" s="111">
        <v>0.61085519727619442</v>
      </c>
      <c r="G67" s="111">
        <v>1.742838602020953</v>
      </c>
      <c r="H67" s="111">
        <v>4.6196627197703464</v>
      </c>
      <c r="I67" s="111">
        <v>1.3362805184366664</v>
      </c>
      <c r="J67" s="111">
        <v>2.110745614035082</v>
      </c>
      <c r="K67" s="111">
        <v>1.9531595227573888</v>
      </c>
      <c r="L67" s="215"/>
      <c r="M67" s="215"/>
      <c r="N67" s="215"/>
    </row>
    <row r="68" spans="1:14" ht="11.1" hidden="1" customHeight="1">
      <c r="A68" s="106">
        <v>2017</v>
      </c>
      <c r="B68" s="110"/>
      <c r="C68" s="111"/>
      <c r="D68" s="111"/>
      <c r="E68" s="111"/>
      <c r="F68" s="111"/>
      <c r="G68" s="111"/>
      <c r="H68" s="111"/>
      <c r="I68" s="111"/>
      <c r="J68" s="111"/>
      <c r="K68" s="111"/>
      <c r="L68" s="215"/>
      <c r="M68" s="215"/>
      <c r="N68" s="215"/>
    </row>
    <row r="69" spans="1:14" ht="11.1" hidden="1" customHeight="1">
      <c r="A69" s="106">
        <v>2018</v>
      </c>
      <c r="B69" s="110"/>
      <c r="C69" s="111"/>
      <c r="D69" s="111"/>
      <c r="E69" s="111"/>
      <c r="F69" s="111"/>
      <c r="G69" s="111"/>
      <c r="H69" s="111"/>
      <c r="I69" s="111"/>
      <c r="J69" s="111"/>
      <c r="K69" s="111"/>
      <c r="L69" s="215"/>
      <c r="M69" s="215"/>
      <c r="N69" s="215"/>
    </row>
    <row r="70" spans="1:14" ht="11.1" hidden="1" customHeight="1">
      <c r="A70" s="106">
        <v>2019</v>
      </c>
      <c r="B70" s="110"/>
      <c r="C70" s="111"/>
      <c r="D70" s="111"/>
      <c r="E70" s="111"/>
      <c r="F70" s="111"/>
      <c r="G70" s="111"/>
      <c r="H70" s="111"/>
      <c r="I70" s="111"/>
      <c r="J70" s="111"/>
      <c r="K70" s="111"/>
      <c r="L70" s="215"/>
      <c r="M70" s="215"/>
      <c r="N70" s="215"/>
    </row>
    <row r="71" spans="1:14" ht="13.5" hidden="1" customHeight="1">
      <c r="A71" s="106">
        <v>2020</v>
      </c>
      <c r="B71" s="110"/>
      <c r="C71" s="111"/>
      <c r="D71" s="111"/>
      <c r="E71" s="111"/>
      <c r="F71" s="111"/>
      <c r="G71" s="111"/>
      <c r="H71" s="111"/>
      <c r="I71" s="111"/>
      <c r="J71" s="111"/>
      <c r="K71" s="111"/>
      <c r="L71" s="215"/>
      <c r="M71" s="215"/>
      <c r="N71" s="215"/>
    </row>
    <row r="72" spans="1:14" s="211" customFormat="1" ht="18" customHeight="1">
      <c r="A72" s="208"/>
      <c r="B72" s="209"/>
      <c r="C72" s="378" t="s">
        <v>268</v>
      </c>
      <c r="D72" s="378"/>
      <c r="E72" s="378"/>
      <c r="F72" s="378"/>
      <c r="G72" s="378"/>
      <c r="H72" s="378"/>
      <c r="I72" s="378"/>
      <c r="J72" s="378"/>
      <c r="K72" s="379"/>
    </row>
    <row r="73" spans="1:14" s="24" customFormat="1" ht="13.5" hidden="1" customHeight="1">
      <c r="A73" s="106">
        <v>1991</v>
      </c>
      <c r="B73" s="110"/>
      <c r="C73" s="207">
        <v>100</v>
      </c>
      <c r="D73" s="207">
        <v>100</v>
      </c>
      <c r="E73" s="207">
        <v>100</v>
      </c>
      <c r="F73" s="207">
        <v>100</v>
      </c>
      <c r="G73" s="207">
        <v>100</v>
      </c>
      <c r="H73" s="207">
        <v>100</v>
      </c>
      <c r="I73" s="207">
        <v>100</v>
      </c>
      <c r="J73" s="207">
        <v>100</v>
      </c>
      <c r="K73" s="207">
        <v>100</v>
      </c>
      <c r="L73" s="104"/>
    </row>
    <row r="74" spans="1:14" s="24" customFormat="1" ht="11.1" hidden="1" customHeight="1">
      <c r="A74" s="106">
        <v>1992</v>
      </c>
      <c r="B74" s="110"/>
      <c r="C74" s="207">
        <v>102.52859723058401</v>
      </c>
      <c r="D74" s="207">
        <v>101.30133825565299</v>
      </c>
      <c r="E74" s="207">
        <v>102.74376619894538</v>
      </c>
      <c r="F74" s="207">
        <v>103.09683970046959</v>
      </c>
      <c r="G74" s="207">
        <v>105.2951203920733</v>
      </c>
      <c r="H74" s="207">
        <v>100.33127713045464</v>
      </c>
      <c r="I74" s="207">
        <v>103.20846905537459</v>
      </c>
      <c r="J74" s="207">
        <v>101.18679050567594</v>
      </c>
      <c r="K74" s="207">
        <v>104.11387455028938</v>
      </c>
      <c r="L74" s="104"/>
    </row>
    <row r="75" spans="1:14" s="24" customFormat="1" ht="11.1" hidden="1" customHeight="1">
      <c r="A75" s="106">
        <v>1993</v>
      </c>
      <c r="B75" s="110"/>
      <c r="C75" s="207">
        <v>102.6971703792896</v>
      </c>
      <c r="D75" s="207">
        <v>100.47069681587448</v>
      </c>
      <c r="E75" s="207">
        <v>99.517383144159439</v>
      </c>
      <c r="F75" s="207">
        <v>108.03401446884122</v>
      </c>
      <c r="G75" s="207">
        <v>106.6588536117622</v>
      </c>
      <c r="H75" s="207">
        <v>93.511537582819273</v>
      </c>
      <c r="I75" s="207">
        <v>103.81107491856679</v>
      </c>
      <c r="J75" s="207">
        <v>101.84726522187822</v>
      </c>
      <c r="K75" s="207">
        <v>107.75848584389176</v>
      </c>
      <c r="L75" s="104"/>
    </row>
    <row r="76" spans="1:14" s="24" customFormat="1" ht="11.1" hidden="1" customHeight="1">
      <c r="A76" s="106">
        <v>1994</v>
      </c>
      <c r="B76" s="110"/>
      <c r="C76" s="207">
        <v>104.1541240216737</v>
      </c>
      <c r="D76" s="207">
        <v>100.89524688509459</v>
      </c>
      <c r="E76" s="207">
        <v>96.398248279560278</v>
      </c>
      <c r="F76" s="207">
        <v>110.64855946186066</v>
      </c>
      <c r="G76" s="207">
        <v>106.96782441934798</v>
      </c>
      <c r="H76" s="207">
        <v>96.321681517020778</v>
      </c>
      <c r="I76" s="207">
        <v>105.09771986970684</v>
      </c>
      <c r="J76" s="207">
        <v>103.81836945304437</v>
      </c>
      <c r="K76" s="207">
        <v>110.08916001877051</v>
      </c>
      <c r="L76" s="104"/>
    </row>
    <row r="77" spans="1:14" s="24" customFormat="1" ht="13.5" hidden="1" customHeight="1">
      <c r="A77" s="106">
        <v>1995</v>
      </c>
      <c r="B77" s="110"/>
      <c r="C77" s="207">
        <v>105.90006020469598</v>
      </c>
      <c r="D77" s="207">
        <v>102.3257960313798</v>
      </c>
      <c r="E77" s="207">
        <v>93.127178478863172</v>
      </c>
      <c r="F77" s="207">
        <v>113.49155984261961</v>
      </c>
      <c r="G77" s="207">
        <v>108.17174515235457</v>
      </c>
      <c r="H77" s="207">
        <v>98.423577793008903</v>
      </c>
      <c r="I77" s="207">
        <v>106.48208469055373</v>
      </c>
      <c r="J77" s="207">
        <v>103.55005159958721</v>
      </c>
      <c r="K77" s="207">
        <v>113.96840294071642</v>
      </c>
      <c r="L77" s="104"/>
    </row>
    <row r="78" spans="1:14" s="24" customFormat="1" ht="11.1" hidden="1" customHeight="1">
      <c r="A78" s="106">
        <v>1996</v>
      </c>
      <c r="B78" s="110"/>
      <c r="C78" s="207">
        <v>107.48946417820591</v>
      </c>
      <c r="D78" s="207">
        <v>102.02122750346101</v>
      </c>
      <c r="E78" s="207">
        <v>93.949414603628568</v>
      </c>
      <c r="F78" s="207">
        <v>115.94110927782712</v>
      </c>
      <c r="G78" s="207">
        <v>107.30875772427019</v>
      </c>
      <c r="H78" s="207">
        <v>101.87342928946768</v>
      </c>
      <c r="I78" s="207">
        <v>109.56026058631923</v>
      </c>
      <c r="J78" s="207">
        <v>102.05366357069143</v>
      </c>
      <c r="K78" s="207">
        <v>116.15829813858909</v>
      </c>
      <c r="L78" s="104"/>
    </row>
    <row r="79" spans="1:14" s="24" customFormat="1" ht="11.1" hidden="1" customHeight="1">
      <c r="A79" s="106">
        <v>1997</v>
      </c>
      <c r="B79" s="110"/>
      <c r="C79" s="207">
        <v>108.40457555689345</v>
      </c>
      <c r="D79" s="207">
        <v>100.13844023996307</v>
      </c>
      <c r="E79" s="207">
        <v>93.377424255965678</v>
      </c>
      <c r="F79" s="207">
        <v>117.34991750222107</v>
      </c>
      <c r="G79" s="207">
        <v>108.15043682079694</v>
      </c>
      <c r="H79" s="207">
        <v>102.98149417409184</v>
      </c>
      <c r="I79" s="207">
        <v>111.15635179153094</v>
      </c>
      <c r="J79" s="207">
        <v>102.75541795665633</v>
      </c>
      <c r="K79" s="207">
        <v>119.70905678085406</v>
      </c>
      <c r="L79" s="104"/>
    </row>
    <row r="80" spans="1:14" s="24" customFormat="1" ht="11.1" hidden="1" customHeight="1">
      <c r="A80" s="106">
        <v>1998</v>
      </c>
      <c r="B80" s="110"/>
      <c r="C80" s="207">
        <v>109.80132450331126</v>
      </c>
      <c r="D80" s="207">
        <v>99.972311952007388</v>
      </c>
      <c r="E80" s="207">
        <v>92.805433908302803</v>
      </c>
      <c r="F80" s="207">
        <v>118.06066759741083</v>
      </c>
      <c r="G80" s="207">
        <v>109.51417004048585</v>
      </c>
      <c r="H80" s="207">
        <v>105.80306145761938</v>
      </c>
      <c r="I80" s="207">
        <v>115.13029315960912</v>
      </c>
      <c r="J80" s="207">
        <v>102.23942208462331</v>
      </c>
      <c r="K80" s="207">
        <v>122.33693101830126</v>
      </c>
      <c r="L80" s="104"/>
    </row>
    <row r="81" spans="1:12" ht="11.1" hidden="1" customHeight="1">
      <c r="A81" s="106">
        <v>1999</v>
      </c>
      <c r="B81" s="110"/>
      <c r="C81" s="207">
        <v>112.36604455147501</v>
      </c>
      <c r="D81" s="207">
        <v>101.18135671435165</v>
      </c>
      <c r="E81" s="207">
        <v>92.403253195102337</v>
      </c>
      <c r="F81" s="207">
        <v>118.84756948851376</v>
      </c>
      <c r="G81" s="207">
        <v>108.96015341998722</v>
      </c>
      <c r="H81" s="207">
        <v>109.65273018048892</v>
      </c>
      <c r="I81" s="207">
        <v>120.89576547231272</v>
      </c>
      <c r="J81" s="207">
        <v>103.51909184726522</v>
      </c>
      <c r="K81" s="207">
        <v>129.37587986860629</v>
      </c>
      <c r="L81" s="104"/>
    </row>
    <row r="82" spans="1:12" s="24" customFormat="1" ht="13.5" customHeight="1">
      <c r="A82" s="106">
        <v>2000</v>
      </c>
      <c r="B82" s="110"/>
      <c r="C82" s="207">
        <v>114.66586393738713</v>
      </c>
      <c r="D82" s="207">
        <v>102.40886017535765</v>
      </c>
      <c r="E82" s="207">
        <v>92.769684511573871</v>
      </c>
      <c r="F82" s="207">
        <v>119.46947582180478</v>
      </c>
      <c r="G82" s="207">
        <v>114.31919880673343</v>
      </c>
      <c r="H82" s="207">
        <v>110.04112405757367</v>
      </c>
      <c r="I82" s="207">
        <v>127.73615635179154</v>
      </c>
      <c r="J82" s="207">
        <v>108.46233230134158</v>
      </c>
      <c r="K82" s="207">
        <v>133.25512279055215</v>
      </c>
      <c r="L82" s="104"/>
    </row>
    <row r="83" spans="1:12" s="24" customFormat="1" ht="11.1" customHeight="1">
      <c r="A83" s="106">
        <v>2001</v>
      </c>
      <c r="B83" s="110"/>
      <c r="C83" s="207">
        <v>116.72486453943407</v>
      </c>
      <c r="D83" s="207">
        <v>102.48269497000462</v>
      </c>
      <c r="E83" s="207">
        <v>92.108320672088666</v>
      </c>
      <c r="F83" s="207">
        <v>122.22363244066506</v>
      </c>
      <c r="G83" s="207">
        <v>113.98891966759001</v>
      </c>
      <c r="H83" s="207">
        <v>114.63331048663467</v>
      </c>
      <c r="I83" s="207">
        <v>130.57003257328992</v>
      </c>
      <c r="J83" s="207">
        <v>107.06914344685241</v>
      </c>
      <c r="K83" s="207">
        <v>137.04051306116065</v>
      </c>
      <c r="L83" s="104"/>
    </row>
    <row r="84" spans="1:12" s="24" customFormat="1" ht="11.1" customHeight="1">
      <c r="A84" s="106">
        <v>2002</v>
      </c>
      <c r="B84" s="110"/>
      <c r="C84" s="207">
        <v>115.61709813365442</v>
      </c>
      <c r="D84" s="207">
        <v>101.5966774342409</v>
      </c>
      <c r="E84" s="207">
        <v>90.830279739029393</v>
      </c>
      <c r="F84" s="207">
        <v>122.18555654270844</v>
      </c>
      <c r="G84" s="207">
        <v>107.22352439803964</v>
      </c>
      <c r="H84" s="207">
        <v>114.38199680146217</v>
      </c>
      <c r="I84" s="207">
        <v>127.49185667752442</v>
      </c>
      <c r="J84" s="207">
        <v>99.948400412796687</v>
      </c>
      <c r="K84" s="207">
        <v>139.76223994994527</v>
      </c>
      <c r="L84" s="104"/>
    </row>
    <row r="85" spans="1:12" s="24" customFormat="1" ht="11.1" customHeight="1">
      <c r="A85" s="106">
        <v>2003</v>
      </c>
      <c r="B85" s="110"/>
      <c r="C85" s="207">
        <v>115.2919927754365</v>
      </c>
      <c r="D85" s="207">
        <v>98.966312874942332</v>
      </c>
      <c r="E85" s="207">
        <v>87.82733041379926</v>
      </c>
      <c r="F85" s="207">
        <v>123.78474425688539</v>
      </c>
      <c r="G85" s="207">
        <v>107.80950351587471</v>
      </c>
      <c r="H85" s="207">
        <v>113.6737491432488</v>
      </c>
      <c r="I85" s="207">
        <v>130.22801302931595</v>
      </c>
      <c r="J85" s="207">
        <v>98.926728586171308</v>
      </c>
      <c r="K85" s="207">
        <v>138.7611450023463</v>
      </c>
      <c r="L85" s="104"/>
    </row>
    <row r="86" spans="1:12" s="24" customFormat="1" ht="11.1" customHeight="1">
      <c r="A86" s="106">
        <v>2004</v>
      </c>
      <c r="B86" s="110"/>
      <c r="C86" s="207">
        <v>116.11077664057798</v>
      </c>
      <c r="D86" s="207">
        <v>99.787724965389941</v>
      </c>
      <c r="E86" s="207">
        <v>88.31888461882204</v>
      </c>
      <c r="F86" s="207">
        <v>124.29242289630665</v>
      </c>
      <c r="G86" s="207">
        <v>106.21137864905177</v>
      </c>
      <c r="H86" s="207">
        <v>115.54717843271646</v>
      </c>
      <c r="I86" s="207">
        <v>134.82084690553745</v>
      </c>
      <c r="J86" s="207">
        <v>99.463364293085647</v>
      </c>
      <c r="K86" s="207">
        <v>138.16674487720942</v>
      </c>
      <c r="L86" s="104"/>
    </row>
    <row r="87" spans="1:12" s="24" customFormat="1" ht="13.5" customHeight="1">
      <c r="A87" s="106">
        <v>2005</v>
      </c>
      <c r="B87" s="110"/>
      <c r="C87" s="207">
        <v>116.88139674894641</v>
      </c>
      <c r="D87" s="207">
        <v>100.34148592524228</v>
      </c>
      <c r="E87" s="207">
        <v>91.089462865314147</v>
      </c>
      <c r="F87" s="207">
        <v>125.06663282142402</v>
      </c>
      <c r="G87" s="207">
        <v>105.3483912209674</v>
      </c>
      <c r="H87" s="207">
        <v>115.42152159013021</v>
      </c>
      <c r="I87" s="207">
        <v>137.13355048859935</v>
      </c>
      <c r="J87" s="207">
        <v>100.90815273477811</v>
      </c>
      <c r="K87" s="207">
        <v>139.0896292820272</v>
      </c>
      <c r="L87" s="104"/>
    </row>
    <row r="88" spans="1:12" s="24" customFormat="1" ht="11.1" customHeight="1">
      <c r="A88" s="106">
        <v>2006</v>
      </c>
      <c r="B88" s="110"/>
      <c r="C88" s="207">
        <v>118.92835641180012</v>
      </c>
      <c r="D88" s="207">
        <v>99.317028149515465</v>
      </c>
      <c r="E88" s="207">
        <v>93.136115828045391</v>
      </c>
      <c r="F88" s="207">
        <v>125.95507044041121</v>
      </c>
      <c r="G88" s="207">
        <v>112.0605156616237</v>
      </c>
      <c r="H88" s="207">
        <v>118.33447566826594</v>
      </c>
      <c r="I88" s="207">
        <v>140.53745928338765</v>
      </c>
      <c r="J88" s="207">
        <v>102.82765737874095</v>
      </c>
      <c r="K88" s="207">
        <v>142.34318786172375</v>
      </c>
      <c r="L88" s="104"/>
    </row>
    <row r="89" spans="1:12" s="24" customFormat="1" ht="11.1" customHeight="1">
      <c r="A89" s="106">
        <v>2007</v>
      </c>
      <c r="B89" s="110"/>
      <c r="C89" s="207">
        <v>118.77182420228777</v>
      </c>
      <c r="D89" s="207">
        <v>97.591139824642354</v>
      </c>
      <c r="E89" s="207">
        <v>95.361515774421306</v>
      </c>
      <c r="F89" s="207">
        <v>124.02589161061046</v>
      </c>
      <c r="G89" s="207">
        <v>108.56594928617089</v>
      </c>
      <c r="H89" s="207">
        <v>113.85652273246517</v>
      </c>
      <c r="I89" s="207">
        <v>149.13680781758958</v>
      </c>
      <c r="J89" s="207">
        <v>105.14963880288957</v>
      </c>
      <c r="K89" s="207">
        <v>146.84811512591898</v>
      </c>
      <c r="L89" s="104"/>
    </row>
    <row r="90" spans="1:12" s="24" customFormat="1" ht="11.1" customHeight="1">
      <c r="A90" s="106">
        <v>2008</v>
      </c>
      <c r="B90" s="110"/>
      <c r="C90" s="207">
        <v>119.36183022275738</v>
      </c>
      <c r="D90" s="207">
        <v>94.434702353484084</v>
      </c>
      <c r="E90" s="207">
        <v>92.582000178746981</v>
      </c>
      <c r="F90" s="207">
        <v>126.13275796420864</v>
      </c>
      <c r="G90" s="207">
        <v>103.44129554655869</v>
      </c>
      <c r="H90" s="207">
        <v>114.78181402787297</v>
      </c>
      <c r="I90" s="207">
        <v>158.51791530944627</v>
      </c>
      <c r="J90" s="207">
        <v>105.06707946336429</v>
      </c>
      <c r="K90" s="207">
        <v>149.05365243234789</v>
      </c>
      <c r="L90" s="104"/>
    </row>
    <row r="91" spans="1:12" s="24" customFormat="1" ht="11.1" customHeight="1">
      <c r="A91" s="106">
        <v>2009</v>
      </c>
      <c r="B91" s="110"/>
      <c r="C91" s="207">
        <v>119.69897652016857</v>
      </c>
      <c r="D91" s="207">
        <v>93.724042455006924</v>
      </c>
      <c r="E91" s="207">
        <v>88.354634015550985</v>
      </c>
      <c r="F91" s="207">
        <v>125.47277573296103</v>
      </c>
      <c r="G91" s="207">
        <v>98.94523758789687</v>
      </c>
      <c r="H91" s="207">
        <v>120.4706419922321</v>
      </c>
      <c r="I91" s="207">
        <v>159.57654723127038</v>
      </c>
      <c r="J91" s="207">
        <v>100.92879256965944</v>
      </c>
      <c r="K91" s="207">
        <v>151.6346003441264</v>
      </c>
      <c r="L91" s="104"/>
    </row>
    <row r="92" spans="1:12" s="24" customFormat="1" ht="13.5" customHeight="1">
      <c r="A92" s="106">
        <v>2010</v>
      </c>
      <c r="B92" s="110"/>
      <c r="C92" s="207">
        <v>120.40939193257074</v>
      </c>
      <c r="D92" s="207">
        <v>92.293493308721736</v>
      </c>
      <c r="E92" s="207">
        <v>89.373491822325505</v>
      </c>
      <c r="F92" s="207">
        <v>126.91965985531158</v>
      </c>
      <c r="G92" s="207">
        <v>106.54165778819518</v>
      </c>
      <c r="H92" s="207">
        <v>114.2334932602239</v>
      </c>
      <c r="I92" s="207">
        <v>162.86644951140065</v>
      </c>
      <c r="J92" s="207">
        <v>103.19917440660473</v>
      </c>
      <c r="K92" s="207">
        <v>156.42108556233381</v>
      </c>
      <c r="L92" s="104"/>
    </row>
    <row r="93" spans="1:12" ht="11.1" customHeight="1">
      <c r="A93" s="106">
        <v>2011</v>
      </c>
      <c r="B93" s="110"/>
      <c r="C93" s="207">
        <v>121.97471402769415</v>
      </c>
      <c r="D93" s="207">
        <v>91.305952930318426</v>
      </c>
      <c r="E93" s="207">
        <v>90.580033961926887</v>
      </c>
      <c r="F93" s="207">
        <v>125.32047214113464</v>
      </c>
      <c r="G93" s="207">
        <v>109.20519923290006</v>
      </c>
      <c r="H93" s="207">
        <v>119.43111720356407</v>
      </c>
      <c r="I93" s="207">
        <v>168.09446254071659</v>
      </c>
      <c r="J93" s="207">
        <v>106.09907120743034</v>
      </c>
      <c r="K93" s="207">
        <v>159.04895979978102</v>
      </c>
    </row>
    <row r="94" spans="1:12" ht="11.1" customHeight="1">
      <c r="A94" s="106">
        <v>2012</v>
      </c>
      <c r="B94" s="110"/>
      <c r="C94" s="207">
        <v>123.40758579169176</v>
      </c>
      <c r="D94" s="207">
        <v>90.73373327180434</v>
      </c>
      <c r="E94" s="207">
        <v>91.214585753865407</v>
      </c>
      <c r="F94" s="207">
        <v>126.32313745399162</v>
      </c>
      <c r="G94" s="207">
        <v>113.08331557639038</v>
      </c>
      <c r="H94" s="207">
        <v>119.00845327850125</v>
      </c>
      <c r="I94" s="207">
        <v>168.76221498371336</v>
      </c>
      <c r="J94" s="207">
        <v>107.29618163054695</v>
      </c>
      <c r="K94" s="207">
        <v>165.52479274206163</v>
      </c>
    </row>
    <row r="95" spans="1:12" ht="11.1" customHeight="1">
      <c r="A95" s="106">
        <v>2013</v>
      </c>
      <c r="B95" s="110"/>
      <c r="C95" s="207">
        <v>123.56411800120411</v>
      </c>
      <c r="D95" s="207">
        <v>89.783110290724508</v>
      </c>
      <c r="E95" s="207">
        <v>91.071588166949695</v>
      </c>
      <c r="F95" s="207">
        <v>127.11003934509455</v>
      </c>
      <c r="G95" s="207">
        <v>112.57191561900703</v>
      </c>
      <c r="H95" s="207">
        <v>119.76239433401874</v>
      </c>
      <c r="I95" s="207">
        <v>159.75570032573293</v>
      </c>
      <c r="J95" s="207">
        <v>107.03818369453045</v>
      </c>
      <c r="K95" s="207">
        <v>170.45205693727513</v>
      </c>
    </row>
    <row r="96" spans="1:12" ht="11.1" customHeight="1">
      <c r="A96" s="106">
        <v>2014</v>
      </c>
      <c r="B96" s="110"/>
      <c r="C96" s="207">
        <v>124.65984346779049</v>
      </c>
      <c r="D96" s="207">
        <v>92.016612828795573</v>
      </c>
      <c r="E96" s="207">
        <v>91.875949593350612</v>
      </c>
      <c r="F96" s="207">
        <v>125.20624444726487</v>
      </c>
      <c r="G96" s="207">
        <v>111.93266567227786</v>
      </c>
      <c r="H96" s="207">
        <v>123.39501941969384</v>
      </c>
      <c r="I96" s="207">
        <v>159.18566775244298</v>
      </c>
      <c r="J96" s="207">
        <v>109.6594427244582</v>
      </c>
      <c r="K96" s="207">
        <v>173.189425934616</v>
      </c>
    </row>
    <row r="97" spans="1:11" ht="13.5" customHeight="1">
      <c r="A97" s="106">
        <v>2015</v>
      </c>
      <c r="B97" s="110"/>
      <c r="C97" s="207">
        <v>127.27272727272727</v>
      </c>
      <c r="D97" s="207">
        <v>93.89940009229349</v>
      </c>
      <c r="E97" s="207">
        <v>92.814371257485035</v>
      </c>
      <c r="F97" s="207">
        <v>126.74197233151415</v>
      </c>
      <c r="G97" s="207">
        <v>114.92648625612615</v>
      </c>
      <c r="H97" s="207">
        <v>127.34749828649761</v>
      </c>
      <c r="I97" s="207">
        <v>162.10097719869708</v>
      </c>
      <c r="J97" s="207">
        <v>112.94117647058823</v>
      </c>
      <c r="K97" s="207">
        <v>176.99045831378072</v>
      </c>
    </row>
    <row r="98" spans="1:11" ht="11.1" customHeight="1">
      <c r="A98" s="106">
        <v>2016</v>
      </c>
      <c r="B98" s="110"/>
      <c r="C98" s="207">
        <v>129.59662853702588</v>
      </c>
      <c r="D98" s="207">
        <v>94.646977388094143</v>
      </c>
      <c r="E98" s="207">
        <v>93.725980874072761</v>
      </c>
      <c r="F98" s="207">
        <v>127.51618225663155</v>
      </c>
      <c r="G98" s="207">
        <v>116.9294694225442</v>
      </c>
      <c r="H98" s="207">
        <v>133.23052318939912</v>
      </c>
      <c r="I98" s="207">
        <v>164.26710097719871</v>
      </c>
      <c r="J98" s="207">
        <v>115.3250773993808</v>
      </c>
      <c r="K98" s="207">
        <v>180.44736430470826</v>
      </c>
    </row>
    <row r="99" spans="1:11" ht="11.1" hidden="1" customHeight="1">
      <c r="A99" s="106">
        <v>2017</v>
      </c>
      <c r="B99" s="110"/>
      <c r="C99" s="207"/>
      <c r="D99" s="207"/>
      <c r="E99" s="207"/>
      <c r="F99" s="207"/>
      <c r="G99" s="207"/>
      <c r="H99" s="207"/>
      <c r="I99" s="207"/>
      <c r="J99" s="207"/>
      <c r="K99" s="207"/>
    </row>
    <row r="100" spans="1:11" ht="11.1" hidden="1" customHeight="1">
      <c r="A100" s="106">
        <v>2018</v>
      </c>
      <c r="B100" s="110"/>
      <c r="C100" s="207"/>
      <c r="D100" s="207"/>
      <c r="E100" s="207"/>
      <c r="F100" s="207"/>
      <c r="G100" s="207"/>
      <c r="H100" s="207"/>
      <c r="I100" s="207"/>
      <c r="J100" s="207"/>
      <c r="K100" s="207"/>
    </row>
    <row r="101" spans="1:11" ht="11.1" hidden="1" customHeight="1">
      <c r="A101" s="106">
        <v>2019</v>
      </c>
      <c r="B101" s="110"/>
      <c r="C101" s="207"/>
      <c r="D101" s="207"/>
      <c r="E101" s="207"/>
      <c r="F101" s="207"/>
      <c r="G101" s="207"/>
      <c r="H101" s="207"/>
      <c r="I101" s="207"/>
      <c r="J101" s="207"/>
      <c r="K101" s="207"/>
    </row>
    <row r="102" spans="1:11" ht="13.5" hidden="1" customHeight="1">
      <c r="A102" s="106">
        <v>2020</v>
      </c>
      <c r="B102" s="110"/>
      <c r="C102" s="207"/>
      <c r="D102" s="207"/>
      <c r="E102" s="207"/>
      <c r="F102" s="207"/>
      <c r="G102" s="207"/>
      <c r="H102" s="207"/>
      <c r="I102" s="207"/>
      <c r="J102" s="207"/>
      <c r="K102" s="207"/>
    </row>
    <row r="103" spans="1:11" ht="12" customHeight="1">
      <c r="A103" s="107"/>
    </row>
    <row r="104" spans="1:11" ht="12" customHeight="1">
      <c r="A104" s="116" t="s">
        <v>385</v>
      </c>
    </row>
    <row r="105" spans="1:11" ht="11.1" customHeight="1">
      <c r="A105" s="28" t="s">
        <v>386</v>
      </c>
    </row>
  </sheetData>
  <mergeCells count="3">
    <mergeCell ref="A8:B9"/>
    <mergeCell ref="C41:K41"/>
    <mergeCell ref="C72:K72"/>
  </mergeCells>
  <pageMargins left="0.59055118110236227" right="0.31496062992125984" top="0.39370078740157483" bottom="0.59055118110236227" header="0" footer="0.39370078740157483"/>
  <pageSetup paperSize="9" scale="90" orientation="portrait" horizontalDpi="4294967292" r:id="rId1"/>
  <headerFooter alignWithMargins="0">
    <oddFooter xml:space="preserve">&amp;R&amp;"MetaNormalLF-Roman,Standard"&amp;8Statistisches Bundesamt, Fachserie 18, Reihe 1.1, 2016&amp;7
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4"/>
  <dimension ref="A1:N102"/>
  <sheetViews>
    <sheetView showGridLines="0" topLeftCell="A2" workbookViewId="0">
      <pane ySplit="8" topLeftCell="A10" activePane="bottomLeft" state="frozen"/>
      <selection activeCell="A2" sqref="A2"/>
      <selection pane="bottomLeft" activeCell="A2" sqref="A2"/>
    </sheetView>
  </sheetViews>
  <sheetFormatPr baseColWidth="10" defaultRowHeight="11.1" customHeight="1"/>
  <cols>
    <col min="1" max="1" width="4.7109375" style="28" customWidth="1"/>
    <col min="2" max="2" width="4.28515625" style="28" customWidth="1"/>
    <col min="3" max="9" width="13.140625" style="28" customWidth="1"/>
    <col min="10" max="16384" width="11.42578125" style="28"/>
  </cols>
  <sheetData>
    <row r="1" spans="1:11" ht="11.1" hidden="1" customHeight="1"/>
    <row r="2" spans="1:11" ht="21.95" customHeight="1">
      <c r="A2" s="40" t="s">
        <v>254</v>
      </c>
      <c r="B2" s="235"/>
      <c r="C2" s="236"/>
      <c r="D2" s="235"/>
      <c r="E2" s="235"/>
      <c r="F2" s="235"/>
      <c r="G2" s="235"/>
      <c r="H2" s="235"/>
      <c r="I2" s="235"/>
    </row>
    <row r="3" spans="1:11" ht="21.95" hidden="1" customHeight="1">
      <c r="A3" s="237"/>
      <c r="B3" s="235"/>
      <c r="C3" s="236"/>
      <c r="D3" s="235"/>
      <c r="E3" s="235"/>
      <c r="F3" s="235"/>
      <c r="G3" s="235"/>
      <c r="H3" s="235"/>
      <c r="I3" s="235"/>
    </row>
    <row r="4" spans="1:11" ht="21.95" hidden="1" customHeight="1">
      <c r="A4" s="237"/>
      <c r="B4" s="235"/>
      <c r="C4" s="236"/>
      <c r="D4" s="235"/>
      <c r="E4" s="235"/>
      <c r="F4" s="235"/>
      <c r="G4" s="235"/>
      <c r="H4" s="235"/>
      <c r="I4" s="235"/>
    </row>
    <row r="5" spans="1:11" ht="21.95" hidden="1" customHeight="1">
      <c r="A5" s="237"/>
      <c r="B5" s="235"/>
      <c r="C5" s="236"/>
      <c r="D5" s="235"/>
      <c r="E5" s="235"/>
      <c r="F5" s="235"/>
      <c r="G5" s="235"/>
      <c r="H5" s="235"/>
      <c r="I5" s="235"/>
    </row>
    <row r="6" spans="1:11" ht="11.1" customHeight="1">
      <c r="A6" s="107"/>
      <c r="B6" s="107"/>
      <c r="C6" s="107"/>
      <c r="D6" s="107"/>
      <c r="E6" s="107"/>
      <c r="F6" s="107"/>
      <c r="G6" s="107"/>
      <c r="H6" s="107"/>
      <c r="I6" s="107"/>
    </row>
    <row r="7" spans="1:11" ht="12" customHeight="1">
      <c r="A7" s="381" t="s">
        <v>170</v>
      </c>
      <c r="B7" s="382"/>
      <c r="C7" s="385" t="s">
        <v>255</v>
      </c>
      <c r="D7" s="173" t="s">
        <v>256</v>
      </c>
      <c r="E7" s="280"/>
      <c r="F7" s="280"/>
      <c r="G7" s="385" t="s">
        <v>257</v>
      </c>
      <c r="H7" s="385" t="s">
        <v>258</v>
      </c>
      <c r="I7" s="392" t="s">
        <v>259</v>
      </c>
    </row>
    <row r="8" spans="1:11" ht="24" customHeight="1">
      <c r="A8" s="364"/>
      <c r="B8" s="382"/>
      <c r="C8" s="390"/>
      <c r="D8" s="229" t="s">
        <v>231</v>
      </c>
      <c r="E8" s="229" t="s">
        <v>260</v>
      </c>
      <c r="F8" s="229" t="s">
        <v>261</v>
      </c>
      <c r="G8" s="390"/>
      <c r="H8" s="390"/>
      <c r="I8" s="484"/>
    </row>
    <row r="9" spans="1:11" ht="11.1" customHeight="1">
      <c r="A9" s="383"/>
      <c r="B9" s="384"/>
      <c r="C9" s="109">
        <v>1</v>
      </c>
      <c r="D9" s="109">
        <v>2</v>
      </c>
      <c r="E9" s="109">
        <v>3</v>
      </c>
      <c r="F9" s="109">
        <v>4</v>
      </c>
      <c r="G9" s="109">
        <v>5</v>
      </c>
      <c r="H9" s="109">
        <v>6</v>
      </c>
      <c r="I9" s="169">
        <v>7</v>
      </c>
    </row>
    <row r="10" spans="1:11" s="206" customFormat="1" ht="21.95" customHeight="1">
      <c r="A10" s="180"/>
      <c r="B10" s="267"/>
      <c r="C10" s="239" t="s">
        <v>236</v>
      </c>
      <c r="D10" s="240"/>
      <c r="E10" s="240"/>
      <c r="F10" s="240"/>
      <c r="G10" s="240"/>
      <c r="H10" s="240"/>
      <c r="I10" s="240"/>
      <c r="J10" s="230"/>
      <c r="K10" s="230"/>
    </row>
    <row r="11" spans="1:11" ht="13.5" hidden="1" customHeight="1">
      <c r="A11" s="106">
        <v>1991</v>
      </c>
      <c r="B11" s="110"/>
      <c r="C11" s="178">
        <v>293.00599999999997</v>
      </c>
      <c r="D11" s="178">
        <v>46.311</v>
      </c>
      <c r="E11" s="178">
        <v>18.046999999999997</v>
      </c>
      <c r="F11" s="178">
        <v>28.264000000000003</v>
      </c>
      <c r="G11" s="178">
        <v>84.37700000000001</v>
      </c>
      <c r="H11" s="178">
        <v>64.822000000000003</v>
      </c>
      <c r="I11" s="178">
        <v>97.496000000000009</v>
      </c>
    </row>
    <row r="12" spans="1:11" ht="11.1" hidden="1" customHeight="1">
      <c r="A12" s="106">
        <v>1992</v>
      </c>
      <c r="B12" s="110"/>
      <c r="C12" s="178">
        <v>322.59800000000001</v>
      </c>
      <c r="D12" s="178">
        <v>48.831000000000003</v>
      </c>
      <c r="E12" s="178">
        <v>19.570999999999998</v>
      </c>
      <c r="F12" s="178">
        <v>29.259999999999998</v>
      </c>
      <c r="G12" s="178">
        <v>91.420000000000016</v>
      </c>
      <c r="H12" s="178">
        <v>70.23599999999999</v>
      </c>
      <c r="I12" s="178">
        <v>112.11100000000002</v>
      </c>
    </row>
    <row r="13" spans="1:11" ht="11.1" hidden="1" customHeight="1">
      <c r="A13" s="106">
        <v>1993</v>
      </c>
      <c r="B13" s="110"/>
      <c r="C13" s="178">
        <v>334.14699999999999</v>
      </c>
      <c r="D13" s="178">
        <v>49.32</v>
      </c>
      <c r="E13" s="178">
        <v>21.518999999999998</v>
      </c>
      <c r="F13" s="178">
        <v>27.800999999999995</v>
      </c>
      <c r="G13" s="178">
        <v>97.846000000000004</v>
      </c>
      <c r="H13" s="178">
        <v>73.650000000000006</v>
      </c>
      <c r="I13" s="178">
        <v>113.33099999999999</v>
      </c>
    </row>
    <row r="14" spans="1:11" ht="11.1" hidden="1" customHeight="1">
      <c r="A14" s="106">
        <v>1994</v>
      </c>
      <c r="B14" s="110"/>
      <c r="C14" s="178">
        <v>348.92899999999997</v>
      </c>
      <c r="D14" s="178">
        <v>48.616</v>
      </c>
      <c r="E14" s="178">
        <v>21.917999999999999</v>
      </c>
      <c r="F14" s="178">
        <v>26.698</v>
      </c>
      <c r="G14" s="178">
        <v>101.68600000000001</v>
      </c>
      <c r="H14" s="178">
        <v>76.420999999999992</v>
      </c>
      <c r="I14" s="178">
        <v>122.206</v>
      </c>
    </row>
    <row r="15" spans="1:11" ht="13.5" hidden="1" customHeight="1">
      <c r="A15" s="106">
        <v>1995</v>
      </c>
      <c r="B15" s="110"/>
      <c r="C15" s="178">
        <v>363.56299999999999</v>
      </c>
      <c r="D15" s="178">
        <v>47.712000000000003</v>
      </c>
      <c r="E15" s="178">
        <v>21.174999999999997</v>
      </c>
      <c r="F15" s="178">
        <v>26.536999999999999</v>
      </c>
      <c r="G15" s="178">
        <v>105.83300000000003</v>
      </c>
      <c r="H15" s="178">
        <v>79.756999999999991</v>
      </c>
      <c r="I15" s="178">
        <v>130.261</v>
      </c>
    </row>
    <row r="16" spans="1:11" ht="11.1" hidden="1" customHeight="1">
      <c r="A16" s="106">
        <v>1996</v>
      </c>
      <c r="B16" s="110"/>
      <c r="C16" s="178">
        <v>373.80200000000002</v>
      </c>
      <c r="D16" s="178">
        <v>47.146999999999998</v>
      </c>
      <c r="E16" s="178">
        <v>21.103999999999999</v>
      </c>
      <c r="F16" s="178">
        <v>26.042999999999999</v>
      </c>
      <c r="G16" s="178">
        <v>109.32299999999999</v>
      </c>
      <c r="H16" s="178">
        <v>78.23</v>
      </c>
      <c r="I16" s="178">
        <v>139.102</v>
      </c>
    </row>
    <row r="17" spans="1:9" ht="11.1" hidden="1" customHeight="1">
      <c r="A17" s="106">
        <v>1997</v>
      </c>
      <c r="B17" s="110"/>
      <c r="C17" s="178">
        <v>374.42599999999999</v>
      </c>
      <c r="D17" s="178">
        <v>46.691000000000003</v>
      </c>
      <c r="E17" s="178">
        <v>21.048999999999992</v>
      </c>
      <c r="F17" s="178">
        <v>25.642000000000003</v>
      </c>
      <c r="G17" s="178">
        <v>111.08599999999998</v>
      </c>
      <c r="H17" s="178">
        <v>75.64500000000001</v>
      </c>
      <c r="I17" s="178">
        <v>141.00400000000002</v>
      </c>
    </row>
    <row r="18" spans="1:9" ht="11.1" hidden="1" customHeight="1">
      <c r="A18" s="106">
        <v>1998</v>
      </c>
      <c r="B18" s="110"/>
      <c r="C18" s="178">
        <v>379.27</v>
      </c>
      <c r="D18" s="178">
        <v>46.148000000000003</v>
      </c>
      <c r="E18" s="178">
        <v>20.801000000000002</v>
      </c>
      <c r="F18" s="178">
        <v>25.346999999999998</v>
      </c>
      <c r="G18" s="178">
        <v>112.515</v>
      </c>
      <c r="H18" s="178">
        <v>75.787000000000006</v>
      </c>
      <c r="I18" s="178">
        <v>144.82</v>
      </c>
    </row>
    <row r="19" spans="1:9" ht="11.1" hidden="1" customHeight="1">
      <c r="A19" s="106">
        <v>1999</v>
      </c>
      <c r="B19" s="110"/>
      <c r="C19" s="178">
        <v>390.62599999999998</v>
      </c>
      <c r="D19" s="178">
        <v>47.447000000000003</v>
      </c>
      <c r="E19" s="178">
        <v>21.836999999999996</v>
      </c>
      <c r="F19" s="178">
        <v>25.610000000000003</v>
      </c>
      <c r="G19" s="178">
        <v>115.79099999999998</v>
      </c>
      <c r="H19" s="178">
        <v>78.188000000000002</v>
      </c>
      <c r="I19" s="178">
        <v>149.19999999999999</v>
      </c>
    </row>
    <row r="20" spans="1:9" ht="13.5" customHeight="1">
      <c r="A20" s="106">
        <v>2000</v>
      </c>
      <c r="B20" s="110"/>
      <c r="C20" s="178">
        <v>395.02699999999999</v>
      </c>
      <c r="D20" s="178">
        <v>46.320999999999998</v>
      </c>
      <c r="E20" s="178">
        <v>20.610999999999997</v>
      </c>
      <c r="F20" s="178">
        <v>25.71</v>
      </c>
      <c r="G20" s="178">
        <v>115.524</v>
      </c>
      <c r="H20" s="178">
        <v>79.649000000000001</v>
      </c>
      <c r="I20" s="178">
        <v>153.53299999999999</v>
      </c>
    </row>
    <row r="21" spans="1:9" ht="11.1" customHeight="1">
      <c r="A21" s="106">
        <v>2001</v>
      </c>
      <c r="B21" s="110"/>
      <c r="C21" s="178">
        <v>404.649</v>
      </c>
      <c r="D21" s="178">
        <v>45.957999999999998</v>
      </c>
      <c r="E21" s="178">
        <v>20.517999999999997</v>
      </c>
      <c r="F21" s="178">
        <v>25.44</v>
      </c>
      <c r="G21" s="178">
        <v>118.59</v>
      </c>
      <c r="H21" s="178">
        <v>81.555999999999997</v>
      </c>
      <c r="I21" s="178">
        <v>158.54499999999999</v>
      </c>
    </row>
    <row r="22" spans="1:9" ht="11.1" customHeight="1">
      <c r="A22" s="106">
        <v>2002</v>
      </c>
      <c r="B22" s="110"/>
      <c r="C22" s="178">
        <v>416.00599999999997</v>
      </c>
      <c r="D22" s="178">
        <v>46.933</v>
      </c>
      <c r="E22" s="178">
        <v>21.388999999999996</v>
      </c>
      <c r="F22" s="178">
        <v>25.544000000000004</v>
      </c>
      <c r="G22" s="178">
        <v>120.649</v>
      </c>
      <c r="H22" s="178">
        <v>84.09</v>
      </c>
      <c r="I22" s="178">
        <v>164.334</v>
      </c>
    </row>
    <row r="23" spans="1:9" ht="11.1" customHeight="1">
      <c r="A23" s="106">
        <v>2003</v>
      </c>
      <c r="B23" s="110"/>
      <c r="C23" s="178">
        <v>420.79199999999997</v>
      </c>
      <c r="D23" s="178">
        <v>46.756999999999998</v>
      </c>
      <c r="E23" s="178">
        <v>21.276999999999994</v>
      </c>
      <c r="F23" s="178">
        <v>25.48</v>
      </c>
      <c r="G23" s="178">
        <v>120.63999999999999</v>
      </c>
      <c r="H23" s="178">
        <v>85.051999999999992</v>
      </c>
      <c r="I23" s="178">
        <v>168.34299999999996</v>
      </c>
    </row>
    <row r="24" spans="1:9" ht="11.1" customHeight="1">
      <c r="A24" s="106">
        <v>2004</v>
      </c>
      <c r="B24" s="110"/>
      <c r="C24" s="178">
        <v>418.95299999999997</v>
      </c>
      <c r="D24" s="178">
        <v>46.856999999999999</v>
      </c>
      <c r="E24" s="178">
        <v>22.345999999999993</v>
      </c>
      <c r="F24" s="178">
        <v>24.511000000000003</v>
      </c>
      <c r="G24" s="178">
        <v>121.02200000000001</v>
      </c>
      <c r="H24" s="178">
        <v>86.64</v>
      </c>
      <c r="I24" s="178">
        <v>164.434</v>
      </c>
    </row>
    <row r="25" spans="1:9" ht="13.5" customHeight="1">
      <c r="A25" s="106">
        <v>2005</v>
      </c>
      <c r="B25" s="110"/>
      <c r="C25" s="178">
        <v>422.99599999999998</v>
      </c>
      <c r="D25" s="178">
        <v>45.835000000000001</v>
      </c>
      <c r="E25" s="178">
        <v>21.100000000000005</v>
      </c>
      <c r="F25" s="178">
        <v>24.734999999999999</v>
      </c>
      <c r="G25" s="178">
        <v>120.69300000000001</v>
      </c>
      <c r="H25" s="178">
        <v>87.423000000000002</v>
      </c>
      <c r="I25" s="178">
        <v>169.04499999999999</v>
      </c>
    </row>
    <row r="26" spans="1:9" ht="11.1" customHeight="1">
      <c r="A26" s="106">
        <v>2006</v>
      </c>
      <c r="B26" s="110"/>
      <c r="C26" s="178">
        <v>430.39800000000002</v>
      </c>
      <c r="D26" s="178">
        <v>46.895000000000003</v>
      </c>
      <c r="E26" s="178">
        <v>22.218</v>
      </c>
      <c r="F26" s="178">
        <v>24.677</v>
      </c>
      <c r="G26" s="178">
        <v>121.286</v>
      </c>
      <c r="H26" s="178">
        <v>88.861000000000004</v>
      </c>
      <c r="I26" s="178">
        <v>173.35600000000002</v>
      </c>
    </row>
    <row r="27" spans="1:9" ht="11.1" customHeight="1">
      <c r="A27" s="106">
        <v>2007</v>
      </c>
      <c r="B27" s="110"/>
      <c r="C27" s="178">
        <v>439.74</v>
      </c>
      <c r="D27" s="178">
        <v>47.137</v>
      </c>
      <c r="E27" s="178">
        <v>21.521999999999998</v>
      </c>
      <c r="F27" s="178">
        <v>25.615000000000002</v>
      </c>
      <c r="G27" s="178">
        <v>121.67300000000002</v>
      </c>
      <c r="H27" s="178">
        <v>91.566000000000003</v>
      </c>
      <c r="I27" s="178">
        <v>179.36399999999998</v>
      </c>
    </row>
    <row r="28" spans="1:9" ht="11.1" customHeight="1">
      <c r="A28" s="106">
        <v>2008</v>
      </c>
      <c r="B28" s="110"/>
      <c r="C28" s="178">
        <v>457.56599999999997</v>
      </c>
      <c r="D28" s="178">
        <v>48.664000000000001</v>
      </c>
      <c r="E28" s="178">
        <v>22.532999999999998</v>
      </c>
      <c r="F28" s="178">
        <v>26.131</v>
      </c>
      <c r="G28" s="178">
        <v>124.08600000000001</v>
      </c>
      <c r="H28" s="178">
        <v>97.572000000000003</v>
      </c>
      <c r="I28" s="178">
        <v>187.24400000000003</v>
      </c>
    </row>
    <row r="29" spans="1:9" ht="11.1" customHeight="1">
      <c r="A29" s="106">
        <v>2009</v>
      </c>
      <c r="B29" s="110"/>
      <c r="C29" s="178">
        <v>481.20699999999999</v>
      </c>
      <c r="D29" s="178">
        <v>49.695999999999998</v>
      </c>
      <c r="E29" s="178">
        <v>22.891999999999996</v>
      </c>
      <c r="F29" s="178">
        <v>26.804000000000002</v>
      </c>
      <c r="G29" s="178">
        <v>129.64100000000002</v>
      </c>
      <c r="H29" s="178">
        <v>102.46900000000001</v>
      </c>
      <c r="I29" s="178">
        <v>199.40099999999998</v>
      </c>
    </row>
    <row r="30" spans="1:9" ht="13.5" customHeight="1">
      <c r="A30" s="106">
        <v>2010</v>
      </c>
      <c r="B30" s="110"/>
      <c r="C30" s="178">
        <v>493.33600000000001</v>
      </c>
      <c r="D30" s="178">
        <v>49.662999999999997</v>
      </c>
      <c r="E30" s="178">
        <v>22.451999999999998</v>
      </c>
      <c r="F30" s="178">
        <v>27.210999999999999</v>
      </c>
      <c r="G30" s="178">
        <v>134.09800000000001</v>
      </c>
      <c r="H30" s="178">
        <v>104.676</v>
      </c>
      <c r="I30" s="178">
        <v>204.899</v>
      </c>
    </row>
    <row r="31" spans="1:9" ht="11.1" customHeight="1">
      <c r="A31" s="106">
        <v>2011</v>
      </c>
      <c r="B31" s="110"/>
      <c r="C31" s="178">
        <v>505.69099999999997</v>
      </c>
      <c r="D31" s="178">
        <v>51.91</v>
      </c>
      <c r="E31" s="178">
        <v>24.170999999999999</v>
      </c>
      <c r="F31" s="178">
        <v>27.739000000000001</v>
      </c>
      <c r="G31" s="178">
        <v>135.66699999999997</v>
      </c>
      <c r="H31" s="178">
        <v>109.73</v>
      </c>
      <c r="I31" s="178">
        <v>208.38400000000001</v>
      </c>
    </row>
    <row r="32" spans="1:9" ht="11.1" customHeight="1">
      <c r="A32" s="106">
        <v>2012</v>
      </c>
      <c r="B32" s="110"/>
      <c r="C32" s="178">
        <v>519.71299999999997</v>
      </c>
      <c r="D32" s="178">
        <v>55.871000000000002</v>
      </c>
      <c r="E32" s="178">
        <v>27.113</v>
      </c>
      <c r="F32" s="178">
        <v>28.757999999999999</v>
      </c>
      <c r="G32" s="178">
        <v>139.99299999999997</v>
      </c>
      <c r="H32" s="178">
        <v>110.892</v>
      </c>
      <c r="I32" s="178">
        <v>212.95699999999999</v>
      </c>
    </row>
    <row r="33" spans="1:14" ht="11.1" customHeight="1">
      <c r="A33" s="106">
        <v>2013</v>
      </c>
      <c r="B33" s="110"/>
      <c r="C33" s="178">
        <v>542.23199999999997</v>
      </c>
      <c r="D33" s="178">
        <v>57.98</v>
      </c>
      <c r="E33" s="178">
        <v>28.290000000000006</v>
      </c>
      <c r="F33" s="178">
        <v>29.69</v>
      </c>
      <c r="G33" s="178">
        <v>143.16899999999998</v>
      </c>
      <c r="H33" s="178">
        <v>117.55000000000001</v>
      </c>
      <c r="I33" s="178">
        <v>223.53300000000002</v>
      </c>
    </row>
    <row r="34" spans="1:14" ht="11.1" customHeight="1">
      <c r="A34" s="106">
        <v>2014</v>
      </c>
      <c r="B34" s="110"/>
      <c r="C34" s="178">
        <v>561.053</v>
      </c>
      <c r="D34" s="178">
        <v>57.603999999999999</v>
      </c>
      <c r="E34" s="178">
        <v>28.236000000000004</v>
      </c>
      <c r="F34" s="178">
        <v>29.368000000000002</v>
      </c>
      <c r="G34" s="178">
        <v>147.47999999999996</v>
      </c>
      <c r="H34" s="178">
        <v>120.78700000000001</v>
      </c>
      <c r="I34" s="178">
        <v>235.18199999999999</v>
      </c>
    </row>
    <row r="35" spans="1:14" ht="13.5" customHeight="1">
      <c r="A35" s="106">
        <v>2015</v>
      </c>
      <c r="B35" s="110"/>
      <c r="C35" s="178">
        <v>583.70000000000005</v>
      </c>
      <c r="D35" s="178">
        <v>58.667999999999999</v>
      </c>
      <c r="E35" s="178">
        <v>29.164000000000001</v>
      </c>
      <c r="F35" s="178">
        <v>29.504000000000001</v>
      </c>
      <c r="G35" s="178">
        <v>152.738</v>
      </c>
      <c r="H35" s="178">
        <v>126.38000000000001</v>
      </c>
      <c r="I35" s="178">
        <v>245.91399999999999</v>
      </c>
    </row>
    <row r="36" spans="1:14" ht="11.1" customHeight="1">
      <c r="A36" s="106">
        <v>2016</v>
      </c>
      <c r="B36" s="110"/>
      <c r="C36" s="178">
        <v>617.45000000000005</v>
      </c>
      <c r="D36" s="178">
        <v>61.448</v>
      </c>
      <c r="E36" s="178">
        <v>31.211999999999996</v>
      </c>
      <c r="F36" s="178">
        <v>30.236000000000001</v>
      </c>
      <c r="G36" s="178">
        <v>161.55599999999998</v>
      </c>
      <c r="H36" s="178">
        <v>138.45999999999998</v>
      </c>
      <c r="I36" s="178">
        <v>255.98599999999996</v>
      </c>
    </row>
    <row r="37" spans="1:14" ht="11.1" hidden="1" customHeight="1">
      <c r="A37" s="106">
        <v>2017</v>
      </c>
      <c r="B37" s="110"/>
      <c r="C37" s="178"/>
      <c r="D37" s="178"/>
      <c r="E37" s="178"/>
      <c r="F37" s="178"/>
      <c r="G37" s="178"/>
      <c r="H37" s="178"/>
      <c r="I37" s="178"/>
    </row>
    <row r="38" spans="1:14" ht="11.1" hidden="1" customHeight="1">
      <c r="A38" s="106">
        <v>2018</v>
      </c>
      <c r="B38" s="110"/>
      <c r="C38" s="178"/>
      <c r="D38" s="178"/>
      <c r="E38" s="178"/>
      <c r="F38" s="178"/>
      <c r="G38" s="178"/>
      <c r="H38" s="178"/>
      <c r="I38" s="178"/>
    </row>
    <row r="39" spans="1:14" ht="11.1" hidden="1" customHeight="1">
      <c r="A39" s="106">
        <v>2019</v>
      </c>
      <c r="B39" s="110"/>
      <c r="C39" s="178"/>
      <c r="D39" s="178"/>
      <c r="E39" s="178"/>
      <c r="F39" s="178"/>
      <c r="G39" s="178"/>
      <c r="H39" s="178"/>
      <c r="I39" s="178"/>
    </row>
    <row r="40" spans="1:14" ht="13.5" hidden="1" customHeight="1">
      <c r="A40" s="106">
        <v>2020</v>
      </c>
      <c r="B40" s="110"/>
      <c r="C40" s="178"/>
      <c r="D40" s="178"/>
      <c r="E40" s="178"/>
      <c r="F40" s="178"/>
      <c r="G40" s="178"/>
      <c r="H40" s="178"/>
      <c r="I40" s="178"/>
    </row>
    <row r="41" spans="1:14" s="211" customFormat="1" ht="18" customHeight="1">
      <c r="A41" s="208"/>
      <c r="B41" s="209"/>
      <c r="C41" s="378" t="s">
        <v>246</v>
      </c>
      <c r="D41" s="378"/>
      <c r="E41" s="378"/>
      <c r="F41" s="378"/>
      <c r="G41" s="378"/>
      <c r="H41" s="378"/>
      <c r="I41" s="378"/>
      <c r="J41" s="231"/>
      <c r="K41" s="209"/>
    </row>
    <row r="42" spans="1:14" s="214" customFormat="1" ht="14.1" hidden="1" customHeight="1">
      <c r="A42" s="212"/>
      <c r="B42" s="213"/>
      <c r="C42" s="28"/>
      <c r="D42" s="28"/>
      <c r="E42" s="28"/>
      <c r="F42" s="28"/>
      <c r="G42" s="28"/>
      <c r="H42" s="28"/>
      <c r="I42" s="28"/>
    </row>
    <row r="43" spans="1:14" ht="13.5" hidden="1" customHeight="1">
      <c r="A43" s="106">
        <v>1992</v>
      </c>
      <c r="B43" s="110"/>
      <c r="C43" s="281">
        <v>10.099451888357265</v>
      </c>
      <c r="D43" s="281">
        <v>5.4414717885599657</v>
      </c>
      <c r="E43" s="281">
        <v>8.4446168338228063</v>
      </c>
      <c r="F43" s="281">
        <v>3.5239173506934378</v>
      </c>
      <c r="G43" s="281">
        <v>8.3470614029889703</v>
      </c>
      <c r="H43" s="281">
        <v>8.3521026811884695</v>
      </c>
      <c r="I43" s="281">
        <v>14.990358578813499</v>
      </c>
      <c r="J43" s="215"/>
      <c r="K43" s="215"/>
      <c r="L43" s="215"/>
      <c r="M43" s="215"/>
      <c r="N43" s="215"/>
    </row>
    <row r="44" spans="1:14" ht="11.1" hidden="1" customHeight="1">
      <c r="A44" s="106">
        <v>1993</v>
      </c>
      <c r="B44" s="110"/>
      <c r="C44" s="281">
        <v>3.5799973961400724</v>
      </c>
      <c r="D44" s="281">
        <v>1.0014130368003862</v>
      </c>
      <c r="E44" s="281">
        <v>9.9535026314444792</v>
      </c>
      <c r="F44" s="281">
        <v>-4.9863294600136783</v>
      </c>
      <c r="G44" s="281">
        <v>7.0290964777947664</v>
      </c>
      <c r="H44" s="281">
        <v>4.8607551682897849</v>
      </c>
      <c r="I44" s="281">
        <v>1.0882072231983955</v>
      </c>
      <c r="J44" s="215"/>
      <c r="K44" s="215"/>
      <c r="L44" s="215"/>
      <c r="M44" s="215"/>
      <c r="N44" s="215"/>
    </row>
    <row r="45" spans="1:14" ht="11.1" hidden="1" customHeight="1">
      <c r="A45" s="106">
        <v>1994</v>
      </c>
      <c r="B45" s="110"/>
      <c r="C45" s="281">
        <v>4.4238015005371807</v>
      </c>
      <c r="D45" s="281">
        <v>-1.4274128142741347</v>
      </c>
      <c r="E45" s="281">
        <v>1.8541753798968443</v>
      </c>
      <c r="F45" s="281">
        <v>-3.9674831840581106</v>
      </c>
      <c r="G45" s="281">
        <v>3.9245344725384825</v>
      </c>
      <c r="H45" s="281">
        <v>3.7623896809232633</v>
      </c>
      <c r="I45" s="281">
        <v>7.8310435803090144</v>
      </c>
      <c r="J45" s="215"/>
      <c r="K45" s="215"/>
      <c r="L45" s="215"/>
      <c r="M45" s="215"/>
      <c r="N45" s="215"/>
    </row>
    <row r="46" spans="1:14" ht="13.5" hidden="1" customHeight="1">
      <c r="A46" s="106">
        <v>1995</v>
      </c>
      <c r="B46" s="110"/>
      <c r="C46" s="281">
        <v>4.1939764250033704</v>
      </c>
      <c r="D46" s="281">
        <v>-1.8594701332894488</v>
      </c>
      <c r="E46" s="281">
        <v>-3.3899078383064278</v>
      </c>
      <c r="F46" s="281">
        <v>-0.60304142632406865</v>
      </c>
      <c r="G46" s="281">
        <v>4.0782408591153398</v>
      </c>
      <c r="H46" s="281">
        <v>4.3652922625979897</v>
      </c>
      <c r="I46" s="281">
        <v>6.5913293946287439</v>
      </c>
      <c r="J46" s="215"/>
      <c r="K46" s="215"/>
      <c r="L46" s="215"/>
      <c r="M46" s="215"/>
      <c r="N46" s="215"/>
    </row>
    <row r="47" spans="1:14" ht="11.1" hidden="1" customHeight="1">
      <c r="A47" s="106">
        <v>1996</v>
      </c>
      <c r="B47" s="110"/>
      <c r="C47" s="281">
        <v>2.8162931871505066</v>
      </c>
      <c r="D47" s="281">
        <v>-1.1841884641180513</v>
      </c>
      <c r="E47" s="281">
        <v>-0.33530106257377668</v>
      </c>
      <c r="F47" s="281">
        <v>-1.8615517956061325</v>
      </c>
      <c r="G47" s="281">
        <v>3.2976481815690306</v>
      </c>
      <c r="H47" s="281">
        <v>-1.9145654926840052</v>
      </c>
      <c r="I47" s="281">
        <v>6.7871427365059418</v>
      </c>
      <c r="J47" s="215"/>
      <c r="K47" s="215"/>
      <c r="L47" s="215"/>
      <c r="M47" s="215"/>
      <c r="N47" s="215"/>
    </row>
    <row r="48" spans="1:14" ht="11.1" hidden="1" customHeight="1">
      <c r="A48" s="106">
        <v>1997</v>
      </c>
      <c r="B48" s="110"/>
      <c r="C48" s="281">
        <v>0.16693329623703335</v>
      </c>
      <c r="D48" s="281">
        <v>-0.96718773198718111</v>
      </c>
      <c r="E48" s="281">
        <v>-0.2606141015921537</v>
      </c>
      <c r="F48" s="281">
        <v>-1.5397611642283806</v>
      </c>
      <c r="G48" s="281">
        <v>1.6126524153197437</v>
      </c>
      <c r="H48" s="281">
        <v>-3.3043589415825068</v>
      </c>
      <c r="I48" s="281">
        <v>1.3673419505111326</v>
      </c>
      <c r="J48" s="215"/>
      <c r="K48" s="215"/>
      <c r="L48" s="215"/>
      <c r="M48" s="215"/>
      <c r="N48" s="215"/>
    </row>
    <row r="49" spans="1:14" ht="11.1" hidden="1" customHeight="1">
      <c r="A49" s="106">
        <v>1998</v>
      </c>
      <c r="B49" s="110"/>
      <c r="C49" s="281">
        <v>1.29371357758275</v>
      </c>
      <c r="D49" s="281">
        <v>-1.16296502537962</v>
      </c>
      <c r="E49" s="281">
        <v>-1.1782032400588633</v>
      </c>
      <c r="F49" s="281">
        <v>-1.1504562826612812</v>
      </c>
      <c r="G49" s="281">
        <v>1.2863907243037005</v>
      </c>
      <c r="H49" s="281">
        <v>0.18771895036022102</v>
      </c>
      <c r="I49" s="281">
        <v>2.7063062040792971</v>
      </c>
      <c r="J49" s="215"/>
      <c r="K49" s="215"/>
      <c r="L49" s="215"/>
      <c r="M49" s="215"/>
      <c r="N49" s="215"/>
    </row>
    <row r="50" spans="1:14" ht="11.1" hidden="1" customHeight="1">
      <c r="A50" s="106">
        <v>1999</v>
      </c>
      <c r="B50" s="110"/>
      <c r="C50" s="281">
        <v>2.9941730165844831</v>
      </c>
      <c r="D50" s="281">
        <v>2.8148565484961381</v>
      </c>
      <c r="E50" s="281">
        <v>4.9805297822219927</v>
      </c>
      <c r="F50" s="281">
        <v>1.0375981378467145</v>
      </c>
      <c r="G50" s="281">
        <v>2.9116117850953174</v>
      </c>
      <c r="H50" s="281">
        <v>3.1680895140327294</v>
      </c>
      <c r="I50" s="281">
        <v>3.0244441375500486</v>
      </c>
      <c r="J50" s="215"/>
      <c r="K50" s="215"/>
      <c r="L50" s="215"/>
      <c r="M50" s="215"/>
      <c r="N50" s="215"/>
    </row>
    <row r="51" spans="1:14" ht="13.5" customHeight="1">
      <c r="A51" s="106">
        <v>2000</v>
      </c>
      <c r="B51" s="110"/>
      <c r="C51" s="281">
        <v>1.126653115768022</v>
      </c>
      <c r="D51" s="281">
        <v>-2.3731742786688415</v>
      </c>
      <c r="E51" s="281">
        <v>-5.6143243119475983</v>
      </c>
      <c r="F51" s="281">
        <v>0.39047247169072818</v>
      </c>
      <c r="G51" s="281">
        <v>-0.23058786952351795</v>
      </c>
      <c r="H51" s="281">
        <v>1.8685731825855498</v>
      </c>
      <c r="I51" s="281">
        <v>2.9041554959785572</v>
      </c>
      <c r="J51" s="215"/>
      <c r="K51" s="215"/>
      <c r="L51" s="215"/>
      <c r="M51" s="215"/>
      <c r="N51" s="215"/>
    </row>
    <row r="52" spans="1:14" ht="11.1" customHeight="1">
      <c r="A52" s="106">
        <v>2001</v>
      </c>
      <c r="B52" s="110"/>
      <c r="C52" s="281">
        <v>2.4357828705379632</v>
      </c>
      <c r="D52" s="281">
        <v>-0.78366183804321565</v>
      </c>
      <c r="E52" s="281">
        <v>-0.45121537043326043</v>
      </c>
      <c r="F52" s="281">
        <v>-1.0501750291715268</v>
      </c>
      <c r="G52" s="281">
        <v>2.6539939752778565</v>
      </c>
      <c r="H52" s="281">
        <v>2.3942547929038653</v>
      </c>
      <c r="I52" s="281">
        <v>3.2644447773442948</v>
      </c>
      <c r="J52" s="215"/>
      <c r="K52" s="215"/>
      <c r="L52" s="215"/>
      <c r="M52" s="215"/>
      <c r="N52" s="215"/>
    </row>
    <row r="53" spans="1:14" ht="11.1" customHeight="1">
      <c r="A53" s="106">
        <v>2002</v>
      </c>
      <c r="B53" s="110"/>
      <c r="C53" s="281">
        <v>2.806629943481866</v>
      </c>
      <c r="D53" s="281">
        <v>2.1215022411767279</v>
      </c>
      <c r="E53" s="281">
        <v>4.2450531240861551</v>
      </c>
      <c r="F53" s="281">
        <v>0.40880503144656188</v>
      </c>
      <c r="G53" s="281">
        <v>1.7362340838182035</v>
      </c>
      <c r="H53" s="281">
        <v>3.1070675364166931</v>
      </c>
      <c r="I53" s="281">
        <v>3.6513292755999913</v>
      </c>
      <c r="J53" s="215"/>
      <c r="K53" s="215"/>
      <c r="L53" s="215"/>
      <c r="M53" s="215"/>
      <c r="N53" s="215"/>
    </row>
    <row r="54" spans="1:14" ht="11.1" customHeight="1">
      <c r="A54" s="106">
        <v>2003</v>
      </c>
      <c r="B54" s="110"/>
      <c r="C54" s="281">
        <v>1.1504641759974703</v>
      </c>
      <c r="D54" s="281">
        <v>-0.37500266337119115</v>
      </c>
      <c r="E54" s="281">
        <v>-0.52363364346159358</v>
      </c>
      <c r="F54" s="281">
        <v>-0.25054807391168765</v>
      </c>
      <c r="G54" s="281">
        <v>-7.4596556954702464E-3</v>
      </c>
      <c r="H54" s="281">
        <v>1.1440123677012508</v>
      </c>
      <c r="I54" s="281">
        <v>2.4395438558058231</v>
      </c>
      <c r="J54" s="215"/>
      <c r="K54" s="215"/>
      <c r="L54" s="215"/>
      <c r="M54" s="215"/>
      <c r="N54" s="215"/>
    </row>
    <row r="55" spans="1:14" ht="11.1" customHeight="1">
      <c r="A55" s="106">
        <v>2004</v>
      </c>
      <c r="B55" s="110"/>
      <c r="C55" s="281">
        <v>-0.43703302344151496</v>
      </c>
      <c r="D55" s="281">
        <v>0.21387171974249952</v>
      </c>
      <c r="E55" s="281">
        <v>5.0242045401137432</v>
      </c>
      <c r="F55" s="281">
        <v>-3.8029827315541525</v>
      </c>
      <c r="G55" s="281">
        <v>0.31664456233421845</v>
      </c>
      <c r="H55" s="281">
        <v>1.8670930724733239</v>
      </c>
      <c r="I55" s="281">
        <v>-2.3220448726706593</v>
      </c>
      <c r="J55" s="215"/>
      <c r="K55" s="215"/>
      <c r="L55" s="215"/>
      <c r="M55" s="215"/>
      <c r="N55" s="215"/>
    </row>
    <row r="56" spans="1:14" ht="13.5" customHeight="1">
      <c r="A56" s="106">
        <v>2005</v>
      </c>
      <c r="B56" s="110"/>
      <c r="C56" s="281">
        <v>0.96502471637629128</v>
      </c>
      <c r="D56" s="281">
        <v>-2.1811042106835714</v>
      </c>
      <c r="E56" s="281">
        <v>-5.5759420030429965</v>
      </c>
      <c r="F56" s="281">
        <v>0.91387540288032199</v>
      </c>
      <c r="G56" s="281">
        <v>-0.27185139891919619</v>
      </c>
      <c r="H56" s="281">
        <v>0.90373961218837451</v>
      </c>
      <c r="I56" s="281">
        <v>2.8041645888319948</v>
      </c>
      <c r="J56" s="215"/>
      <c r="K56" s="215"/>
      <c r="L56" s="215"/>
      <c r="M56" s="215"/>
      <c r="N56" s="215"/>
    </row>
    <row r="57" spans="1:14" ht="11.1" customHeight="1">
      <c r="A57" s="106">
        <v>2006</v>
      </c>
      <c r="B57" s="110"/>
      <c r="C57" s="281">
        <v>1.7498983441923883</v>
      </c>
      <c r="D57" s="281">
        <v>2.3126431766117719</v>
      </c>
      <c r="E57" s="281">
        <v>5.2985781990521019</v>
      </c>
      <c r="F57" s="281">
        <v>-0.23448554679603717</v>
      </c>
      <c r="G57" s="281">
        <v>0.49132924030391223</v>
      </c>
      <c r="H57" s="281">
        <v>1.6448760623634513</v>
      </c>
      <c r="I57" s="281">
        <v>2.55020852435743</v>
      </c>
      <c r="J57" s="215"/>
      <c r="K57" s="215"/>
      <c r="L57" s="215"/>
      <c r="M57" s="215"/>
      <c r="N57" s="215"/>
    </row>
    <row r="58" spans="1:14" ht="11.1" customHeight="1">
      <c r="A58" s="106">
        <v>2007</v>
      </c>
      <c r="B58" s="110"/>
      <c r="C58" s="281">
        <v>2.170549119652037</v>
      </c>
      <c r="D58" s="281">
        <v>0.51604648683228049</v>
      </c>
      <c r="E58" s="281">
        <v>-3.1325951930867006</v>
      </c>
      <c r="F58" s="281">
        <v>3.801110345666018</v>
      </c>
      <c r="G58" s="281">
        <v>0.31908052042281554</v>
      </c>
      <c r="H58" s="281">
        <v>3.0440800801251271</v>
      </c>
      <c r="I58" s="281">
        <v>3.4657006391471441</v>
      </c>
      <c r="J58" s="215"/>
      <c r="K58" s="215"/>
      <c r="L58" s="215"/>
      <c r="M58" s="215"/>
      <c r="N58" s="215"/>
    </row>
    <row r="59" spans="1:14" ht="11.1" customHeight="1">
      <c r="A59" s="106">
        <v>2008</v>
      </c>
      <c r="B59" s="110"/>
      <c r="C59" s="281">
        <v>4.0537590394323928</v>
      </c>
      <c r="D59" s="281">
        <v>3.2394933916032045</v>
      </c>
      <c r="E59" s="281">
        <v>4.6975188179537213</v>
      </c>
      <c r="F59" s="281">
        <v>2.0144446613312539</v>
      </c>
      <c r="G59" s="281">
        <v>1.9831844369745113</v>
      </c>
      <c r="H59" s="281">
        <v>6.5592031976934777</v>
      </c>
      <c r="I59" s="281">
        <v>4.3933007738453824</v>
      </c>
      <c r="J59" s="215"/>
      <c r="K59" s="215"/>
      <c r="L59" s="215"/>
      <c r="M59" s="215"/>
      <c r="N59" s="215"/>
    </row>
    <row r="60" spans="1:14" ht="11.1" customHeight="1">
      <c r="A60" s="106">
        <v>2009</v>
      </c>
      <c r="B60" s="110"/>
      <c r="C60" s="281">
        <v>5.1666863359602928</v>
      </c>
      <c r="D60" s="281">
        <v>2.1206641459805979</v>
      </c>
      <c r="E60" s="281">
        <v>1.5932188345981331</v>
      </c>
      <c r="F60" s="281">
        <v>2.5754850560636839</v>
      </c>
      <c r="G60" s="281">
        <v>4.4767338781168036</v>
      </c>
      <c r="H60" s="281">
        <v>5.0188578690607955</v>
      </c>
      <c r="I60" s="281">
        <v>6.4925978936574609</v>
      </c>
      <c r="J60" s="215"/>
      <c r="K60" s="215"/>
      <c r="L60" s="215"/>
      <c r="M60" s="215"/>
      <c r="N60" s="215"/>
    </row>
    <row r="61" spans="1:14" ht="13.5" customHeight="1">
      <c r="A61" s="106">
        <v>2010</v>
      </c>
      <c r="B61" s="110"/>
      <c r="C61" s="281">
        <v>2.5205368999204154</v>
      </c>
      <c r="D61" s="281">
        <v>-6.6403734707023432E-2</v>
      </c>
      <c r="E61" s="281">
        <v>-1.9220688450113528</v>
      </c>
      <c r="F61" s="281">
        <v>1.5184300850619223</v>
      </c>
      <c r="G61" s="281">
        <v>3.4379555850386794</v>
      </c>
      <c r="H61" s="281">
        <v>2.1538221315714878</v>
      </c>
      <c r="I61" s="281">
        <v>2.7572579876730998</v>
      </c>
      <c r="J61" s="215"/>
      <c r="K61" s="215"/>
      <c r="L61" s="215"/>
      <c r="M61" s="215"/>
      <c r="N61" s="215"/>
    </row>
    <row r="62" spans="1:14" ht="11.1" customHeight="1">
      <c r="A62" s="106">
        <v>2011</v>
      </c>
      <c r="B62" s="110"/>
      <c r="C62" s="281">
        <v>2.5043783547115765</v>
      </c>
      <c r="D62" s="281">
        <v>4.5244950969534727</v>
      </c>
      <c r="E62" s="281">
        <v>7.6563335114911979</v>
      </c>
      <c r="F62" s="281">
        <v>1.9403917533350494</v>
      </c>
      <c r="G62" s="281">
        <v>1.1700398216229644</v>
      </c>
      <c r="H62" s="281">
        <v>4.8282318774122075</v>
      </c>
      <c r="I62" s="281">
        <v>1.7008379738310282</v>
      </c>
      <c r="J62" s="215"/>
      <c r="K62" s="215"/>
      <c r="L62" s="215"/>
      <c r="M62" s="215"/>
      <c r="N62" s="215"/>
    </row>
    <row r="63" spans="1:14" ht="11.1" customHeight="1">
      <c r="A63" s="106">
        <v>2012</v>
      </c>
      <c r="B63" s="110"/>
      <c r="C63" s="281">
        <v>2.7728395403517254</v>
      </c>
      <c r="D63" s="281">
        <v>7.6305143517626703</v>
      </c>
      <c r="E63" s="281">
        <v>12.171610607753095</v>
      </c>
      <c r="F63" s="281">
        <v>3.6735282454306173</v>
      </c>
      <c r="G63" s="281">
        <v>3.1886899540787255</v>
      </c>
      <c r="H63" s="281">
        <v>1.0589629089583497</v>
      </c>
      <c r="I63" s="281">
        <v>2.1945062960687949</v>
      </c>
      <c r="J63" s="215"/>
      <c r="K63" s="215"/>
      <c r="L63" s="215"/>
      <c r="M63" s="215"/>
      <c r="N63" s="215"/>
    </row>
    <row r="64" spans="1:14" ht="11.1" customHeight="1">
      <c r="A64" s="106">
        <v>2013</v>
      </c>
      <c r="B64" s="110"/>
      <c r="C64" s="281">
        <v>4.3329683883220298</v>
      </c>
      <c r="D64" s="281">
        <v>3.7747668736911777</v>
      </c>
      <c r="E64" s="281">
        <v>4.3410909895622325</v>
      </c>
      <c r="F64" s="281">
        <v>3.2408373322206074</v>
      </c>
      <c r="G64" s="281">
        <v>2.268684862814581</v>
      </c>
      <c r="H64" s="281">
        <v>6.0040399668145739</v>
      </c>
      <c r="I64" s="281">
        <v>4.9662607944326993</v>
      </c>
      <c r="J64" s="215"/>
      <c r="K64" s="215"/>
      <c r="L64" s="215"/>
      <c r="M64" s="215"/>
      <c r="N64" s="215"/>
    </row>
    <row r="65" spans="1:14" ht="11.1" customHeight="1">
      <c r="A65" s="106">
        <v>2014</v>
      </c>
      <c r="B65" s="110"/>
      <c r="C65" s="281">
        <v>3.4710234733472021</v>
      </c>
      <c r="D65" s="281">
        <v>-0.64849948258020618</v>
      </c>
      <c r="E65" s="281">
        <v>-0.1908801696712743</v>
      </c>
      <c r="F65" s="281">
        <v>-1.084540249242167</v>
      </c>
      <c r="G65" s="281">
        <v>3.0111267103912098</v>
      </c>
      <c r="H65" s="281">
        <v>2.7537218205019087</v>
      </c>
      <c r="I65" s="281">
        <v>5.2113110815852508</v>
      </c>
      <c r="J65" s="215"/>
      <c r="K65" s="215"/>
      <c r="L65" s="215"/>
      <c r="M65" s="215"/>
      <c r="N65" s="215"/>
    </row>
    <row r="66" spans="1:14" ht="13.5" customHeight="1">
      <c r="A66" s="106">
        <v>2015</v>
      </c>
      <c r="B66" s="110"/>
      <c r="C66" s="281">
        <v>4.0365170491914313</v>
      </c>
      <c r="D66" s="281">
        <v>1.8470939518089153</v>
      </c>
      <c r="E66" s="281">
        <v>3.2865845020540974</v>
      </c>
      <c r="F66" s="281">
        <v>0.4630890765459128</v>
      </c>
      <c r="G66" s="281">
        <v>3.5652291836181433</v>
      </c>
      <c r="H66" s="281">
        <v>4.6304651990694481</v>
      </c>
      <c r="I66" s="281">
        <v>4.5632744002517285</v>
      </c>
      <c r="J66" s="215"/>
      <c r="K66" s="215"/>
      <c r="L66" s="215"/>
      <c r="M66" s="215"/>
      <c r="N66" s="215"/>
    </row>
    <row r="67" spans="1:14" ht="11.1" customHeight="1">
      <c r="A67" s="106">
        <v>2016</v>
      </c>
      <c r="B67" s="110"/>
      <c r="C67" s="281">
        <v>5.7820798355319596</v>
      </c>
      <c r="D67" s="281">
        <v>4.7385286698029603</v>
      </c>
      <c r="E67" s="281">
        <v>7.0223563297215463</v>
      </c>
      <c r="F67" s="281">
        <v>2.4810195227765774</v>
      </c>
      <c r="G67" s="281">
        <v>5.7732849716507957</v>
      </c>
      <c r="H67" s="281">
        <v>9.5584744421585413</v>
      </c>
      <c r="I67" s="281">
        <v>4.0957407874297331</v>
      </c>
      <c r="J67" s="215"/>
      <c r="K67" s="215"/>
      <c r="L67" s="215"/>
      <c r="M67" s="215"/>
      <c r="N67" s="215"/>
    </row>
    <row r="68" spans="1:14" ht="11.1" hidden="1" customHeight="1">
      <c r="A68" s="106">
        <v>2017</v>
      </c>
      <c r="B68" s="110"/>
      <c r="C68" s="281"/>
      <c r="D68" s="281"/>
      <c r="E68" s="281"/>
      <c r="F68" s="281"/>
      <c r="G68" s="281"/>
      <c r="H68" s="281"/>
      <c r="I68" s="281"/>
      <c r="J68" s="215"/>
      <c r="K68" s="215"/>
      <c r="L68" s="215"/>
      <c r="M68" s="215"/>
      <c r="N68" s="215"/>
    </row>
    <row r="69" spans="1:14" ht="11.1" hidden="1" customHeight="1">
      <c r="A69" s="106">
        <v>2018</v>
      </c>
      <c r="B69" s="110"/>
      <c r="C69" s="281"/>
      <c r="D69" s="281"/>
      <c r="E69" s="281"/>
      <c r="F69" s="281"/>
      <c r="G69" s="281"/>
      <c r="H69" s="281"/>
      <c r="I69" s="281"/>
      <c r="J69" s="215"/>
      <c r="K69" s="215"/>
      <c r="L69" s="215"/>
      <c r="M69" s="215"/>
      <c r="N69" s="215"/>
    </row>
    <row r="70" spans="1:14" ht="11.1" hidden="1" customHeight="1">
      <c r="A70" s="106">
        <v>2019</v>
      </c>
      <c r="B70" s="110"/>
      <c r="C70" s="281"/>
      <c r="D70" s="281"/>
      <c r="E70" s="281"/>
      <c r="F70" s="281"/>
      <c r="G70" s="281"/>
      <c r="H70" s="281"/>
      <c r="I70" s="281"/>
      <c r="J70" s="215"/>
      <c r="K70" s="215"/>
      <c r="L70" s="215"/>
      <c r="M70" s="215"/>
      <c r="N70" s="215"/>
    </row>
    <row r="71" spans="1:14" ht="13.5" hidden="1" customHeight="1">
      <c r="A71" s="106">
        <v>2020</v>
      </c>
      <c r="B71" s="110"/>
      <c r="C71" s="281"/>
      <c r="D71" s="281"/>
      <c r="E71" s="281"/>
      <c r="F71" s="281"/>
      <c r="G71" s="281"/>
      <c r="H71" s="281"/>
      <c r="I71" s="281"/>
      <c r="J71" s="215"/>
      <c r="K71" s="215"/>
      <c r="L71" s="215"/>
      <c r="M71" s="215"/>
      <c r="N71" s="215"/>
    </row>
    <row r="72" spans="1:14" s="24" customFormat="1" ht="18" customHeight="1">
      <c r="A72" s="189"/>
      <c r="B72" s="189"/>
      <c r="C72" s="380" t="s">
        <v>262</v>
      </c>
      <c r="D72" s="380"/>
      <c r="E72" s="380"/>
      <c r="F72" s="380"/>
      <c r="G72" s="380"/>
      <c r="H72" s="380"/>
      <c r="I72" s="380"/>
    </row>
    <row r="73" spans="1:14" ht="13.5" hidden="1" customHeight="1">
      <c r="A73" s="106">
        <v>1991</v>
      </c>
      <c r="B73" s="110"/>
      <c r="C73" s="282">
        <v>100</v>
      </c>
      <c r="D73" s="281">
        <v>15.805478386108135</v>
      </c>
      <c r="E73" s="281">
        <v>6.1592595373473582</v>
      </c>
      <c r="F73" s="281">
        <v>9.6462188487607783</v>
      </c>
      <c r="G73" s="281">
        <v>28.797021221408443</v>
      </c>
      <c r="H73" s="281">
        <v>22.123096455362692</v>
      </c>
      <c r="I73" s="281">
        <v>33.274403937120752</v>
      </c>
    </row>
    <row r="74" spans="1:14" ht="11.1" hidden="1" customHeight="1">
      <c r="A74" s="106">
        <v>1992</v>
      </c>
      <c r="B74" s="110"/>
      <c r="C74" s="282">
        <v>100</v>
      </c>
      <c r="D74" s="281">
        <v>15.136795640394546</v>
      </c>
      <c r="E74" s="281">
        <v>6.0666836124216506</v>
      </c>
      <c r="F74" s="281">
        <v>9.0701120279728951</v>
      </c>
      <c r="G74" s="281">
        <v>28.3386753792646</v>
      </c>
      <c r="H74" s="281">
        <v>21.771988667009712</v>
      </c>
      <c r="I74" s="281">
        <v>34.752540313331146</v>
      </c>
    </row>
    <row r="75" spans="1:14" ht="11.1" hidden="1" customHeight="1">
      <c r="A75" s="106">
        <v>1993</v>
      </c>
      <c r="B75" s="110"/>
      <c r="C75" s="282">
        <v>100</v>
      </c>
      <c r="D75" s="281">
        <v>14.759970911006235</v>
      </c>
      <c r="E75" s="281">
        <v>6.4399800087985222</v>
      </c>
      <c r="F75" s="281">
        <v>8.3199909022077101</v>
      </c>
      <c r="G75" s="281">
        <v>29.282321852358393</v>
      </c>
      <c r="H75" s="281">
        <v>22.041197437056148</v>
      </c>
      <c r="I75" s="281">
        <v>33.916509799579224</v>
      </c>
    </row>
    <row r="76" spans="1:14" ht="11.1" hidden="1" customHeight="1">
      <c r="A76" s="106">
        <v>1994</v>
      </c>
      <c r="B76" s="110"/>
      <c r="C76" s="282">
        <v>100</v>
      </c>
      <c r="D76" s="281">
        <v>13.932920450865364</v>
      </c>
      <c r="E76" s="281">
        <v>6.2815071260915554</v>
      </c>
      <c r="F76" s="281">
        <v>7.6514133247738094</v>
      </c>
      <c r="G76" s="281">
        <v>29.142318351297831</v>
      </c>
      <c r="H76" s="281">
        <v>21.901590294873742</v>
      </c>
      <c r="I76" s="281">
        <v>35.023170902963066</v>
      </c>
    </row>
    <row r="77" spans="1:14" ht="13.5" hidden="1" customHeight="1">
      <c r="A77" s="106">
        <v>1995</v>
      </c>
      <c r="B77" s="110"/>
      <c r="C77" s="282">
        <v>100</v>
      </c>
      <c r="D77" s="281">
        <v>13.12344765556451</v>
      </c>
      <c r="E77" s="281">
        <v>5.8243000525355981</v>
      </c>
      <c r="F77" s="281">
        <v>7.29914760302891</v>
      </c>
      <c r="G77" s="281">
        <v>29.10994793199529</v>
      </c>
      <c r="H77" s="281">
        <v>21.93760091098379</v>
      </c>
      <c r="I77" s="281">
        <v>35.82900350145642</v>
      </c>
    </row>
    <row r="78" spans="1:14" ht="11.1" hidden="1" customHeight="1">
      <c r="A78" s="106">
        <v>1996</v>
      </c>
      <c r="B78" s="110"/>
      <c r="C78" s="282">
        <v>100</v>
      </c>
      <c r="D78" s="281">
        <v>12.612827111679445</v>
      </c>
      <c r="E78" s="281">
        <v>5.6457696855554538</v>
      </c>
      <c r="F78" s="281">
        <v>6.9670574261239899</v>
      </c>
      <c r="G78" s="281">
        <v>29.246231962375802</v>
      </c>
      <c r="H78" s="281">
        <v>20.928191930487262</v>
      </c>
      <c r="I78" s="281">
        <v>37.212748995457488</v>
      </c>
    </row>
    <row r="79" spans="1:14" ht="11.1" hidden="1" customHeight="1">
      <c r="A79" s="106">
        <v>1997</v>
      </c>
      <c r="B79" s="110"/>
      <c r="C79" s="282">
        <v>100</v>
      </c>
      <c r="D79" s="281">
        <v>12.470020778471582</v>
      </c>
      <c r="E79" s="281">
        <v>5.6216715719528008</v>
      </c>
      <c r="F79" s="281">
        <v>6.8483492065187797</v>
      </c>
      <c r="G79" s="281">
        <v>29.66834568112257</v>
      </c>
      <c r="H79" s="281">
        <v>20.202923942247601</v>
      </c>
      <c r="I79" s="281">
        <v>37.658709598158254</v>
      </c>
    </row>
    <row r="80" spans="1:14" ht="11.1" hidden="1" customHeight="1">
      <c r="A80" s="106">
        <v>1998</v>
      </c>
      <c r="B80" s="110"/>
      <c r="C80" s="282">
        <v>100</v>
      </c>
      <c r="D80" s="281">
        <v>12.167585097687665</v>
      </c>
      <c r="E80" s="281">
        <v>5.4844833495926393</v>
      </c>
      <c r="F80" s="281">
        <v>6.6831017480950248</v>
      </c>
      <c r="G80" s="281">
        <v>29.66620085954597</v>
      </c>
      <c r="H80" s="281">
        <v>19.98233448466792</v>
      </c>
      <c r="I80" s="281">
        <v>38.183879558098454</v>
      </c>
    </row>
    <row r="81" spans="1:9" ht="11.1" hidden="1" customHeight="1">
      <c r="A81" s="106">
        <v>1999</v>
      </c>
      <c r="B81" s="110"/>
      <c r="C81" s="282">
        <v>100</v>
      </c>
      <c r="D81" s="281">
        <v>12.146400905213683</v>
      </c>
      <c r="E81" s="281">
        <v>5.5902576889403157</v>
      </c>
      <c r="F81" s="281">
        <v>6.5561432162733677</v>
      </c>
      <c r="G81" s="281">
        <v>29.642420115404498</v>
      </c>
      <c r="H81" s="281">
        <v>20.0160767588435</v>
      </c>
      <c r="I81" s="281">
        <v>38.19510222053831</v>
      </c>
    </row>
    <row r="82" spans="1:9" ht="13.5" customHeight="1">
      <c r="A82" s="106">
        <v>2000</v>
      </c>
      <c r="B82" s="110"/>
      <c r="C82" s="282">
        <v>100</v>
      </c>
      <c r="D82" s="281">
        <v>11.726033916668987</v>
      </c>
      <c r="E82" s="281">
        <v>5.2176180362354971</v>
      </c>
      <c r="F82" s="281">
        <v>6.5084158804334891</v>
      </c>
      <c r="G82" s="281">
        <v>29.244583281649106</v>
      </c>
      <c r="H82" s="281">
        <v>20.162925572176079</v>
      </c>
      <c r="I82" s="281">
        <v>38.866457229505826</v>
      </c>
    </row>
    <row r="83" spans="1:9" ht="11.1" customHeight="1">
      <c r="A83" s="106">
        <v>2001</v>
      </c>
      <c r="B83" s="110"/>
      <c r="C83" s="282">
        <v>100</v>
      </c>
      <c r="D83" s="281">
        <v>11.357497485475065</v>
      </c>
      <c r="E83" s="281">
        <v>5.0705673311932067</v>
      </c>
      <c r="F83" s="281">
        <v>6.2869301542818601</v>
      </c>
      <c r="G83" s="281">
        <v>29.306880778155886</v>
      </c>
      <c r="H83" s="281">
        <v>20.154751401832204</v>
      </c>
      <c r="I83" s="281">
        <v>39.180870334536841</v>
      </c>
    </row>
    <row r="84" spans="1:9" ht="11.1" customHeight="1">
      <c r="A84" s="106">
        <v>2002</v>
      </c>
      <c r="B84" s="110"/>
      <c r="C84" s="282">
        <v>100</v>
      </c>
      <c r="D84" s="281">
        <v>11.281808435455257</v>
      </c>
      <c r="E84" s="281">
        <v>5.1415123820329507</v>
      </c>
      <c r="F84" s="281">
        <v>6.1402960534223077</v>
      </c>
      <c r="G84" s="281">
        <v>29.001745167137017</v>
      </c>
      <c r="H84" s="281">
        <v>20.213650764652435</v>
      </c>
      <c r="I84" s="281">
        <v>39.502795632755301</v>
      </c>
    </row>
    <row r="85" spans="1:9" ht="11.1" customHeight="1">
      <c r="A85" s="106">
        <v>2003</v>
      </c>
      <c r="B85" s="110"/>
      <c r="C85" s="282">
        <v>100</v>
      </c>
      <c r="D85" s="281">
        <v>11.11166562101941</v>
      </c>
      <c r="E85" s="281">
        <v>5.0564174223844551</v>
      </c>
      <c r="F85" s="281">
        <v>6.0552481986349553</v>
      </c>
      <c r="G85" s="281">
        <v>28.669746573128762</v>
      </c>
      <c r="H85" s="281">
        <v>20.212361451738627</v>
      </c>
      <c r="I85" s="281">
        <v>40.006226354113188</v>
      </c>
    </row>
    <row r="86" spans="1:9" ht="11.1" customHeight="1">
      <c r="A86" s="106">
        <v>2004</v>
      </c>
      <c r="B86" s="110"/>
      <c r="C86" s="282">
        <v>100</v>
      </c>
      <c r="D86" s="281">
        <v>11.184309457146744</v>
      </c>
      <c r="E86" s="281">
        <v>5.3337725234095457</v>
      </c>
      <c r="F86" s="281">
        <v>5.8505369337371986</v>
      </c>
      <c r="G86" s="281">
        <v>28.886772501927428</v>
      </c>
      <c r="H86" s="281">
        <v>20.680124023458479</v>
      </c>
      <c r="I86" s="281">
        <v>39.248794017467354</v>
      </c>
    </row>
    <row r="87" spans="1:9" ht="13.5" customHeight="1">
      <c r="A87" s="106">
        <v>2005</v>
      </c>
      <c r="B87" s="110"/>
      <c r="C87" s="282">
        <v>100</v>
      </c>
      <c r="D87" s="281">
        <v>10.835799865719771</v>
      </c>
      <c r="E87" s="281">
        <v>4.9882268390244837</v>
      </c>
      <c r="F87" s="281">
        <v>5.8475730266952883</v>
      </c>
      <c r="G87" s="281">
        <v>28.532893928074976</v>
      </c>
      <c r="H87" s="281">
        <v>20.667571324551535</v>
      </c>
      <c r="I87" s="281">
        <v>39.963734881653728</v>
      </c>
    </row>
    <row r="88" spans="1:9" ht="11.1" customHeight="1">
      <c r="A88" s="106">
        <v>2006</v>
      </c>
      <c r="B88" s="110"/>
      <c r="C88" s="282">
        <v>100</v>
      </c>
      <c r="D88" s="281">
        <v>10.895729069372999</v>
      </c>
      <c r="E88" s="281">
        <v>5.1621987091018076</v>
      </c>
      <c r="F88" s="281">
        <v>5.7335303602711907</v>
      </c>
      <c r="G88" s="281">
        <v>28.179963661541173</v>
      </c>
      <c r="H88" s="281">
        <v>20.646239062449176</v>
      </c>
      <c r="I88" s="281">
        <v>40.278068206636654</v>
      </c>
    </row>
    <row r="89" spans="1:9" ht="11.1" customHeight="1">
      <c r="A89" s="106">
        <v>2007</v>
      </c>
      <c r="B89" s="110"/>
      <c r="C89" s="282">
        <v>100</v>
      </c>
      <c r="D89" s="281">
        <v>10.719288670578068</v>
      </c>
      <c r="E89" s="281">
        <v>4.89425569654796</v>
      </c>
      <c r="F89" s="281">
        <v>5.8250329740301083</v>
      </c>
      <c r="G89" s="281">
        <v>27.669304589075367</v>
      </c>
      <c r="H89" s="281">
        <v>20.822758902988127</v>
      </c>
      <c r="I89" s="281">
        <v>40.788647837358432</v>
      </c>
    </row>
    <row r="90" spans="1:9" ht="11.1" customHeight="1">
      <c r="A90" s="106">
        <v>2008</v>
      </c>
      <c r="B90" s="110"/>
      <c r="C90" s="282">
        <v>100</v>
      </c>
      <c r="D90" s="281">
        <v>10.635405602689012</v>
      </c>
      <c r="E90" s="281">
        <v>4.9245354768492415</v>
      </c>
      <c r="F90" s="281">
        <v>5.7108701258397696</v>
      </c>
      <c r="G90" s="281">
        <v>27.118710743368172</v>
      </c>
      <c r="H90" s="281">
        <v>21.324136845832079</v>
      </c>
      <c r="I90" s="281">
        <v>40.921746808110747</v>
      </c>
    </row>
    <row r="91" spans="1:9" ht="11.1" customHeight="1">
      <c r="A91" s="106">
        <v>2009</v>
      </c>
      <c r="B91" s="110"/>
      <c r="C91" s="282">
        <v>100</v>
      </c>
      <c r="D91" s="281">
        <v>10.327364315149197</v>
      </c>
      <c r="E91" s="281">
        <v>4.7572042800707379</v>
      </c>
      <c r="F91" s="281">
        <v>5.5701600350784597</v>
      </c>
      <c r="G91" s="281">
        <v>26.940796788076653</v>
      </c>
      <c r="H91" s="281">
        <v>21.294162387496442</v>
      </c>
      <c r="I91" s="281">
        <v>41.437676509277708</v>
      </c>
    </row>
    <row r="92" spans="1:9" ht="13.5" customHeight="1">
      <c r="A92" s="106">
        <v>2010</v>
      </c>
      <c r="B92" s="110"/>
      <c r="C92" s="282">
        <v>100</v>
      </c>
      <c r="D92" s="281">
        <v>10.066769909351841</v>
      </c>
      <c r="E92" s="281">
        <v>4.5510564807757792</v>
      </c>
      <c r="F92" s="281">
        <v>5.5157134285760616</v>
      </c>
      <c r="G92" s="281">
        <v>27.18188009794542</v>
      </c>
      <c r="H92" s="281">
        <v>21.217993416251804</v>
      </c>
      <c r="I92" s="281">
        <v>41.533356576450934</v>
      </c>
    </row>
    <row r="93" spans="1:9" ht="11.1" customHeight="1">
      <c r="A93" s="106">
        <v>2011</v>
      </c>
      <c r="B93" s="110"/>
      <c r="C93" s="282">
        <v>100</v>
      </c>
      <c r="D93" s="281">
        <v>10.265161926947483</v>
      </c>
      <c r="E93" s="281">
        <v>4.7797963578548961</v>
      </c>
      <c r="F93" s="281">
        <v>5.4853655690925889</v>
      </c>
      <c r="G93" s="281">
        <v>26.828043212159201</v>
      </c>
      <c r="H93" s="281">
        <v>21.699021734616597</v>
      </c>
      <c r="I93" s="281">
        <v>41.207773126276727</v>
      </c>
    </row>
    <row r="94" spans="1:9" ht="11.1" customHeight="1">
      <c r="A94" s="106">
        <v>2012</v>
      </c>
      <c r="B94" s="110"/>
      <c r="C94" s="282">
        <v>100</v>
      </c>
      <c r="D94" s="281">
        <v>10.750356446731178</v>
      </c>
      <c r="E94" s="281">
        <v>5.216917798862065</v>
      </c>
      <c r="F94" s="281">
        <v>5.5334386478691124</v>
      </c>
      <c r="G94" s="281">
        <v>26.936597699114699</v>
      </c>
      <c r="H94" s="281">
        <v>21.337161086984548</v>
      </c>
      <c r="I94" s="281">
        <v>40.975884767169575</v>
      </c>
    </row>
    <row r="95" spans="1:9" ht="11.1" customHeight="1">
      <c r="A95" s="106">
        <v>2013</v>
      </c>
      <c r="B95" s="110"/>
      <c r="C95" s="282">
        <v>100</v>
      </c>
      <c r="D95" s="281">
        <v>10.692839965180955</v>
      </c>
      <c r="E95" s="281">
        <v>5.2173239498959871</v>
      </c>
      <c r="F95" s="281">
        <v>5.4755160152849713</v>
      </c>
      <c r="G95" s="281">
        <v>26.403642721196828</v>
      </c>
      <c r="H95" s="281">
        <v>21.678912347482264</v>
      </c>
      <c r="I95" s="281">
        <v>41.224604966139964</v>
      </c>
    </row>
    <row r="96" spans="1:9" ht="11.1" customHeight="1">
      <c r="A96" s="106">
        <v>2014</v>
      </c>
      <c r="B96" s="110"/>
      <c r="C96" s="282">
        <v>100</v>
      </c>
      <c r="D96" s="281">
        <v>10.267122713896905</v>
      </c>
      <c r="E96" s="281">
        <v>5.032679622067791</v>
      </c>
      <c r="F96" s="281">
        <v>5.2344430918291147</v>
      </c>
      <c r="G96" s="281">
        <v>26.286286678798611</v>
      </c>
      <c r="H96" s="281">
        <v>21.52862563786309</v>
      </c>
      <c r="I96" s="281">
        <v>41.917964969441392</v>
      </c>
    </row>
    <row r="97" spans="1:9" ht="13.5" customHeight="1">
      <c r="A97" s="106">
        <v>2015</v>
      </c>
      <c r="B97" s="110"/>
      <c r="C97" s="282">
        <v>100</v>
      </c>
      <c r="D97" s="281">
        <v>10.051053623436696</v>
      </c>
      <c r="E97" s="281">
        <v>4.9964022614356685</v>
      </c>
      <c r="F97" s="281">
        <v>5.054651362001028</v>
      </c>
      <c r="G97" s="281">
        <v>26.167209182799382</v>
      </c>
      <c r="H97" s="281">
        <v>21.651533321911941</v>
      </c>
      <c r="I97" s="281">
        <v>42.130203871851975</v>
      </c>
    </row>
    <row r="98" spans="1:9" ht="11.1" customHeight="1">
      <c r="A98" s="106">
        <v>2016</v>
      </c>
      <c r="B98" s="110"/>
      <c r="C98" s="282">
        <v>100</v>
      </c>
      <c r="D98" s="281">
        <v>9.9518989391853587</v>
      </c>
      <c r="E98" s="281">
        <v>5.0549842092477117</v>
      </c>
      <c r="F98" s="281">
        <v>4.896914729937647</v>
      </c>
      <c r="G98" s="281">
        <v>26.165033605959991</v>
      </c>
      <c r="H98" s="281">
        <v>22.424487812778356</v>
      </c>
      <c r="I98" s="281">
        <v>41.458579642076273</v>
      </c>
    </row>
    <row r="99" spans="1:9" ht="11.1" hidden="1" customHeight="1">
      <c r="A99" s="106">
        <v>2017</v>
      </c>
      <c r="B99" s="110"/>
      <c r="C99" s="282"/>
      <c r="D99" s="281"/>
      <c r="E99" s="281"/>
      <c r="F99" s="281"/>
      <c r="G99" s="281"/>
      <c r="H99" s="281"/>
      <c r="I99" s="281"/>
    </row>
    <row r="100" spans="1:9" ht="11.1" hidden="1" customHeight="1">
      <c r="A100" s="106">
        <v>2018</v>
      </c>
      <c r="B100" s="110"/>
      <c r="C100" s="282"/>
      <c r="D100" s="281"/>
      <c r="E100" s="281"/>
      <c r="F100" s="281"/>
      <c r="G100" s="281"/>
      <c r="H100" s="281"/>
      <c r="I100" s="281"/>
    </row>
    <row r="101" spans="1:9" ht="11.1" hidden="1" customHeight="1">
      <c r="A101" s="106">
        <v>2019</v>
      </c>
      <c r="B101" s="110"/>
      <c r="C101" s="282"/>
      <c r="D101" s="281"/>
      <c r="E101" s="281"/>
      <c r="F101" s="281"/>
      <c r="G101" s="281"/>
      <c r="H101" s="281"/>
      <c r="I101" s="281"/>
    </row>
    <row r="102" spans="1:9" ht="13.5" hidden="1" customHeight="1">
      <c r="A102" s="106">
        <v>2020</v>
      </c>
      <c r="B102" s="110"/>
      <c r="C102" s="282"/>
      <c r="D102" s="281"/>
      <c r="E102" s="281"/>
      <c r="F102" s="281"/>
      <c r="G102" s="281"/>
      <c r="H102" s="281"/>
      <c r="I102" s="281"/>
    </row>
  </sheetData>
  <mergeCells count="7">
    <mergeCell ref="C72:I72"/>
    <mergeCell ref="A7:B9"/>
    <mergeCell ref="C7:C8"/>
    <mergeCell ref="G7:G8"/>
    <mergeCell ref="H7:H8"/>
    <mergeCell ref="I7:I8"/>
    <mergeCell ref="C41:I41"/>
  </mergeCells>
  <pageMargins left="0.59055118110236227" right="0.31496062992125984" top="0.39370078740157483" bottom="0.59055118110236227" header="0" footer="0.39370078740157483"/>
  <pageSetup paperSize="9" scale="90" orientation="portrait" horizontalDpi="4294967292" r:id="rId1"/>
  <headerFooter alignWithMargins="0">
    <oddFooter xml:space="preserve">&amp;R&amp;"MetaNormalLF-Roman,Standard"&amp;8Statistisches Bundesamt, Fachserie 18, Reihe 1.1, 2016&amp;7
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5"/>
  <dimension ref="A1:N104"/>
  <sheetViews>
    <sheetView showGridLines="0" topLeftCell="A2" workbookViewId="0">
      <pane ySplit="8" topLeftCell="A10" activePane="bottomLeft" state="frozen"/>
      <selection activeCell="A2" sqref="A2"/>
      <selection pane="bottomLeft" activeCell="A2" sqref="A2"/>
    </sheetView>
  </sheetViews>
  <sheetFormatPr baseColWidth="10" defaultRowHeight="11.1" customHeight="1"/>
  <cols>
    <col min="1" max="1" width="4.7109375" style="28" customWidth="1"/>
    <col min="2" max="2" width="4.28515625" style="28" customWidth="1"/>
    <col min="3" max="12" width="9.42578125" style="28" customWidth="1"/>
    <col min="13" max="16384" width="11.42578125" style="28"/>
  </cols>
  <sheetData>
    <row r="1" spans="1:12" ht="11.1" hidden="1" customHeight="1"/>
    <row r="2" spans="1:12" ht="21.95" customHeight="1">
      <c r="A2" s="234" t="s">
        <v>320</v>
      </c>
      <c r="B2" s="235"/>
      <c r="C2" s="236"/>
      <c r="D2" s="235"/>
      <c r="E2" s="235"/>
      <c r="F2" s="235"/>
      <c r="G2" s="235"/>
      <c r="H2" s="235"/>
      <c r="I2" s="235"/>
      <c r="J2" s="235"/>
      <c r="K2" s="235"/>
      <c r="L2" s="106"/>
    </row>
    <row r="3" spans="1:12" ht="21.95" hidden="1" customHeight="1">
      <c r="A3" s="237"/>
      <c r="B3" s="235"/>
      <c r="C3" s="236"/>
      <c r="D3" s="235"/>
      <c r="E3" s="235"/>
      <c r="F3" s="235"/>
      <c r="G3" s="235"/>
      <c r="H3" s="235"/>
      <c r="I3" s="235"/>
      <c r="J3" s="235"/>
      <c r="K3" s="235"/>
      <c r="L3" s="106"/>
    </row>
    <row r="4" spans="1:12" ht="21.95" hidden="1" customHeight="1">
      <c r="A4" s="237"/>
      <c r="B4" s="235"/>
      <c r="C4" s="236"/>
      <c r="D4" s="235"/>
      <c r="E4" s="235"/>
      <c r="F4" s="235"/>
      <c r="G4" s="235"/>
      <c r="H4" s="235"/>
      <c r="I4" s="235"/>
      <c r="J4" s="235"/>
      <c r="K4" s="235"/>
      <c r="L4" s="106"/>
    </row>
    <row r="5" spans="1:12" ht="11.1" customHeight="1">
      <c r="A5" s="107"/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</row>
    <row r="6" spans="1:12" ht="12" customHeight="1">
      <c r="A6" s="370" t="s">
        <v>170</v>
      </c>
      <c r="B6" s="457"/>
      <c r="C6" s="485" t="s">
        <v>255</v>
      </c>
      <c r="D6" s="264" t="s">
        <v>321</v>
      </c>
      <c r="E6" s="277"/>
      <c r="F6" s="246"/>
      <c r="G6" s="173" t="s">
        <v>322</v>
      </c>
      <c r="H6" s="108"/>
      <c r="I6" s="108"/>
      <c r="J6" s="108"/>
      <c r="K6" s="108"/>
      <c r="L6" s="392" t="s">
        <v>323</v>
      </c>
    </row>
    <row r="7" spans="1:12" ht="12" customHeight="1">
      <c r="A7" s="458"/>
      <c r="B7" s="457"/>
      <c r="C7" s="386"/>
      <c r="D7" s="427" t="s">
        <v>324</v>
      </c>
      <c r="E7" s="427" t="s">
        <v>325</v>
      </c>
      <c r="F7" s="427" t="s">
        <v>326</v>
      </c>
      <c r="G7" s="427" t="s">
        <v>231</v>
      </c>
      <c r="H7" s="427" t="s">
        <v>327</v>
      </c>
      <c r="I7" s="486" t="s">
        <v>328</v>
      </c>
      <c r="J7" s="487"/>
      <c r="K7" s="487"/>
      <c r="L7" s="484"/>
    </row>
    <row r="8" spans="1:12" ht="12" customHeight="1">
      <c r="A8" s="458"/>
      <c r="B8" s="457"/>
      <c r="C8" s="386"/>
      <c r="D8" s="390"/>
      <c r="E8" s="390"/>
      <c r="F8" s="390"/>
      <c r="G8" s="390"/>
      <c r="H8" s="390"/>
      <c r="I8" s="278" t="s">
        <v>231</v>
      </c>
      <c r="J8" s="278" t="s">
        <v>329</v>
      </c>
      <c r="K8" s="278" t="s">
        <v>330</v>
      </c>
      <c r="L8" s="484"/>
    </row>
    <row r="9" spans="1:12" ht="11.1" customHeight="1">
      <c r="A9" s="459"/>
      <c r="B9" s="460"/>
      <c r="C9" s="109">
        <v>1</v>
      </c>
      <c r="D9" s="109">
        <v>2</v>
      </c>
      <c r="E9" s="109">
        <v>3</v>
      </c>
      <c r="F9" s="109">
        <v>4</v>
      </c>
      <c r="G9" s="109">
        <v>5</v>
      </c>
      <c r="H9" s="109">
        <v>6</v>
      </c>
      <c r="I9" s="109">
        <v>7</v>
      </c>
      <c r="J9" s="109">
        <v>8</v>
      </c>
      <c r="K9" s="109">
        <v>9</v>
      </c>
      <c r="L9" s="169">
        <v>10</v>
      </c>
    </row>
    <row r="10" spans="1:12" s="206" customFormat="1" ht="21.95" customHeight="1">
      <c r="A10" s="180"/>
      <c r="B10" s="238"/>
      <c r="C10" s="205" t="s">
        <v>236</v>
      </c>
      <c r="D10" s="268"/>
      <c r="E10" s="268"/>
      <c r="F10" s="268"/>
      <c r="G10" s="268"/>
      <c r="H10" s="268"/>
      <c r="I10" s="268"/>
      <c r="J10" s="268"/>
      <c r="K10" s="268"/>
      <c r="L10" s="268"/>
    </row>
    <row r="11" spans="1:12" ht="13.5" hidden="1" customHeight="1">
      <c r="A11" s="106">
        <v>1991</v>
      </c>
      <c r="B11" s="110"/>
      <c r="C11" s="103">
        <v>392.66899999999998</v>
      </c>
      <c r="D11" s="103">
        <v>155.15299999999999</v>
      </c>
      <c r="E11" s="103">
        <v>119.414</v>
      </c>
      <c r="F11" s="103">
        <v>35.739000000000004</v>
      </c>
      <c r="G11" s="103">
        <v>192.059</v>
      </c>
      <c r="H11" s="103">
        <v>95.727999999999994</v>
      </c>
      <c r="I11" s="103">
        <v>96.331000000000003</v>
      </c>
      <c r="J11" s="103">
        <v>61.710999999999991</v>
      </c>
      <c r="K11" s="103">
        <v>34.620000000000005</v>
      </c>
      <c r="L11" s="103">
        <v>45.456999999999994</v>
      </c>
    </row>
    <row r="12" spans="1:12" ht="11.1" hidden="1" customHeight="1">
      <c r="A12" s="106">
        <v>1992</v>
      </c>
      <c r="B12" s="110"/>
      <c r="C12" s="103">
        <v>424.90300000000002</v>
      </c>
      <c r="D12" s="103">
        <v>152.767</v>
      </c>
      <c r="E12" s="103">
        <v>118.93900000000001</v>
      </c>
      <c r="F12" s="103">
        <v>33.827999999999996</v>
      </c>
      <c r="G12" s="103">
        <v>224.72800000000001</v>
      </c>
      <c r="H12" s="103">
        <v>111.99100000000001</v>
      </c>
      <c r="I12" s="103">
        <v>112.73699999999999</v>
      </c>
      <c r="J12" s="103">
        <v>71.572000000000003</v>
      </c>
      <c r="K12" s="103">
        <v>41.164999999999999</v>
      </c>
      <c r="L12" s="103">
        <v>47.408000000000001</v>
      </c>
    </row>
    <row r="13" spans="1:12" ht="11.1" hidden="1" customHeight="1">
      <c r="A13" s="106">
        <v>1993</v>
      </c>
      <c r="B13" s="110"/>
      <c r="C13" s="103">
        <v>418.59699999999998</v>
      </c>
      <c r="D13" s="103">
        <v>132.38900000000001</v>
      </c>
      <c r="E13" s="103">
        <v>105.73499999999999</v>
      </c>
      <c r="F13" s="103">
        <v>26.654</v>
      </c>
      <c r="G13" s="103">
        <v>238.15799999999999</v>
      </c>
      <c r="H13" s="103">
        <v>122.57299999999999</v>
      </c>
      <c r="I13" s="103">
        <v>115.58499999999999</v>
      </c>
      <c r="J13" s="103">
        <v>73.846999999999994</v>
      </c>
      <c r="K13" s="103">
        <v>41.738</v>
      </c>
      <c r="L13" s="103">
        <v>48.05</v>
      </c>
    </row>
    <row r="14" spans="1:12" ht="11.1" hidden="1" customHeight="1">
      <c r="A14" s="106">
        <v>1994</v>
      </c>
      <c r="B14" s="110"/>
      <c r="C14" s="103">
        <v>439.05599999999998</v>
      </c>
      <c r="D14" s="103">
        <v>130.36500000000001</v>
      </c>
      <c r="E14" s="103">
        <v>102.71799999999998</v>
      </c>
      <c r="F14" s="103">
        <v>27.646999999999998</v>
      </c>
      <c r="G14" s="103">
        <v>259.86</v>
      </c>
      <c r="H14" s="103">
        <v>139.76499999999999</v>
      </c>
      <c r="I14" s="103">
        <v>120.095</v>
      </c>
      <c r="J14" s="103">
        <v>75.948999999999998</v>
      </c>
      <c r="K14" s="103">
        <v>44.146000000000001</v>
      </c>
      <c r="L14" s="103">
        <v>48.831000000000003</v>
      </c>
    </row>
    <row r="15" spans="1:12" ht="13.5" hidden="1" customHeight="1">
      <c r="A15" s="106">
        <v>1995</v>
      </c>
      <c r="B15" s="110"/>
      <c r="C15" s="103">
        <v>443.61599999999999</v>
      </c>
      <c r="D15" s="103">
        <v>132.06700000000001</v>
      </c>
      <c r="E15" s="103">
        <v>103.05199999999999</v>
      </c>
      <c r="F15" s="103">
        <v>29.015000000000001</v>
      </c>
      <c r="G15" s="103">
        <v>260.60000000000002</v>
      </c>
      <c r="H15" s="103">
        <v>143.417</v>
      </c>
      <c r="I15" s="103">
        <v>117.18300000000001</v>
      </c>
      <c r="J15" s="103">
        <v>75.705000000000013</v>
      </c>
      <c r="K15" s="103">
        <v>41.477999999999994</v>
      </c>
      <c r="L15" s="103">
        <v>50.948999999999998</v>
      </c>
    </row>
    <row r="16" spans="1:12" ht="11.1" hidden="1" customHeight="1">
      <c r="A16" s="106">
        <v>1996</v>
      </c>
      <c r="B16" s="110"/>
      <c r="C16" s="103">
        <v>439.70299999999997</v>
      </c>
      <c r="D16" s="103">
        <v>134.392</v>
      </c>
      <c r="E16" s="103">
        <v>103.88900000000001</v>
      </c>
      <c r="F16" s="103">
        <v>30.503</v>
      </c>
      <c r="G16" s="103">
        <v>252.04599999999999</v>
      </c>
      <c r="H16" s="103">
        <v>142.971</v>
      </c>
      <c r="I16" s="103">
        <v>109.075</v>
      </c>
      <c r="J16" s="103">
        <v>71.189000000000007</v>
      </c>
      <c r="K16" s="103">
        <v>37.885999999999996</v>
      </c>
      <c r="L16" s="103">
        <v>53.265000000000001</v>
      </c>
    </row>
    <row r="17" spans="1:12" ht="11.1" hidden="1" customHeight="1">
      <c r="A17" s="106">
        <v>1997</v>
      </c>
      <c r="B17" s="110"/>
      <c r="C17" s="103">
        <v>442.39499999999998</v>
      </c>
      <c r="D17" s="103">
        <v>139.55599999999998</v>
      </c>
      <c r="E17" s="103">
        <v>105.27600000000001</v>
      </c>
      <c r="F17" s="103">
        <v>34.28</v>
      </c>
      <c r="G17" s="103">
        <v>248.31700000000001</v>
      </c>
      <c r="H17" s="103">
        <v>143.30799999999999</v>
      </c>
      <c r="I17" s="103">
        <v>105.009</v>
      </c>
      <c r="J17" s="103">
        <v>68.179000000000002</v>
      </c>
      <c r="K17" s="103">
        <v>36.83</v>
      </c>
      <c r="L17" s="103">
        <v>54.521999999999998</v>
      </c>
    </row>
    <row r="18" spans="1:12" ht="11.1" hidden="1" customHeight="1">
      <c r="A18" s="106">
        <v>1998</v>
      </c>
      <c r="B18" s="110"/>
      <c r="C18" s="103">
        <v>456.43799999999999</v>
      </c>
      <c r="D18" s="103">
        <v>152.41899999999998</v>
      </c>
      <c r="E18" s="103">
        <v>115.19699999999999</v>
      </c>
      <c r="F18" s="103">
        <v>37.222000000000001</v>
      </c>
      <c r="G18" s="103">
        <v>245.71299999999999</v>
      </c>
      <c r="H18" s="103">
        <v>143.74299999999999</v>
      </c>
      <c r="I18" s="103">
        <v>101.97</v>
      </c>
      <c r="J18" s="103">
        <v>66.896999999999991</v>
      </c>
      <c r="K18" s="103">
        <v>35.073</v>
      </c>
      <c r="L18" s="103">
        <v>58.305999999999997</v>
      </c>
    </row>
    <row r="19" spans="1:12" ht="11.1" hidden="1" customHeight="1">
      <c r="A19" s="106">
        <v>1999</v>
      </c>
      <c r="B19" s="110"/>
      <c r="C19" s="103">
        <v>472.81900000000002</v>
      </c>
      <c r="D19" s="103">
        <v>162.09399999999999</v>
      </c>
      <c r="E19" s="103">
        <v>123.643</v>
      </c>
      <c r="F19" s="103">
        <v>38.451000000000001</v>
      </c>
      <c r="G19" s="103">
        <v>247.19300000000001</v>
      </c>
      <c r="H19" s="103">
        <v>145.017</v>
      </c>
      <c r="I19" s="103">
        <v>102.176</v>
      </c>
      <c r="J19" s="103">
        <v>65.628999999999991</v>
      </c>
      <c r="K19" s="103">
        <v>36.547000000000004</v>
      </c>
      <c r="L19" s="103">
        <v>63.531999999999996</v>
      </c>
    </row>
    <row r="20" spans="1:12" ht="13.5" customHeight="1">
      <c r="A20" s="106">
        <v>2000</v>
      </c>
      <c r="B20" s="110"/>
      <c r="C20" s="103">
        <v>486.536</v>
      </c>
      <c r="D20" s="103">
        <v>178.56799999999998</v>
      </c>
      <c r="E20" s="103">
        <v>135.05000000000001</v>
      </c>
      <c r="F20" s="103">
        <v>43.518000000000001</v>
      </c>
      <c r="G20" s="103">
        <v>240.911</v>
      </c>
      <c r="H20" s="103">
        <v>140.46299999999999</v>
      </c>
      <c r="I20" s="103">
        <v>100.44799999999999</v>
      </c>
      <c r="J20" s="103">
        <v>64.334999999999994</v>
      </c>
      <c r="K20" s="103">
        <v>36.113</v>
      </c>
      <c r="L20" s="103">
        <v>67.057000000000002</v>
      </c>
    </row>
    <row r="21" spans="1:12" ht="11.1" customHeight="1">
      <c r="A21" s="106">
        <v>2001</v>
      </c>
      <c r="B21" s="110"/>
      <c r="C21" s="103">
        <v>472.49700000000001</v>
      </c>
      <c r="D21" s="103">
        <v>171.02500000000001</v>
      </c>
      <c r="E21" s="103">
        <v>132.59599999999998</v>
      </c>
      <c r="F21" s="103">
        <v>38.429000000000002</v>
      </c>
      <c r="G21" s="103">
        <v>230.67400000000001</v>
      </c>
      <c r="H21" s="103">
        <v>131.95500000000001</v>
      </c>
      <c r="I21" s="103">
        <v>98.718999999999994</v>
      </c>
      <c r="J21" s="103">
        <v>63.290999999999997</v>
      </c>
      <c r="K21" s="103">
        <v>35.427999999999997</v>
      </c>
      <c r="L21" s="103">
        <v>70.798000000000002</v>
      </c>
    </row>
    <row r="22" spans="1:12" ht="11.1" customHeight="1">
      <c r="A22" s="106">
        <v>2002</v>
      </c>
      <c r="B22" s="110"/>
      <c r="C22" s="103">
        <v>442.71800000000002</v>
      </c>
      <c r="D22" s="103">
        <v>155.17100000000002</v>
      </c>
      <c r="E22" s="103">
        <v>119.53300000000002</v>
      </c>
      <c r="F22" s="103">
        <v>35.637999999999998</v>
      </c>
      <c r="G22" s="103">
        <v>216.12299999999999</v>
      </c>
      <c r="H22" s="103">
        <v>123.905</v>
      </c>
      <c r="I22" s="103">
        <v>92.218000000000004</v>
      </c>
      <c r="J22" s="103">
        <v>58.588000000000001</v>
      </c>
      <c r="K22" s="103">
        <v>33.630000000000003</v>
      </c>
      <c r="L22" s="103">
        <v>71.424000000000007</v>
      </c>
    </row>
    <row r="23" spans="1:12" ht="11.1" customHeight="1">
      <c r="A23" s="106">
        <v>2003</v>
      </c>
      <c r="B23" s="110"/>
      <c r="C23" s="103">
        <v>433.10300000000001</v>
      </c>
      <c r="D23" s="103">
        <v>151.31300000000002</v>
      </c>
      <c r="E23" s="103">
        <v>111.63700000000001</v>
      </c>
      <c r="F23" s="103">
        <v>39.675999999999995</v>
      </c>
      <c r="G23" s="103">
        <v>210.79499999999999</v>
      </c>
      <c r="H23" s="103">
        <v>121.462</v>
      </c>
      <c r="I23" s="103">
        <v>89.332999999999998</v>
      </c>
      <c r="J23" s="103">
        <v>55.677999999999997</v>
      </c>
      <c r="K23" s="103">
        <v>33.655000000000001</v>
      </c>
      <c r="L23" s="103">
        <v>70.995000000000005</v>
      </c>
    </row>
    <row r="24" spans="1:12" ht="11.1" customHeight="1">
      <c r="A24" s="106">
        <v>2004</v>
      </c>
      <c r="B24" s="110"/>
      <c r="C24" s="103">
        <v>434.97199999999998</v>
      </c>
      <c r="D24" s="103">
        <v>156.911</v>
      </c>
      <c r="E24" s="103">
        <v>111.87000000000002</v>
      </c>
      <c r="F24" s="103">
        <v>45.040999999999997</v>
      </c>
      <c r="G24" s="103">
        <v>205.33099999999999</v>
      </c>
      <c r="H24" s="103">
        <v>118.76900000000001</v>
      </c>
      <c r="I24" s="103">
        <v>86.561999999999998</v>
      </c>
      <c r="J24" s="103">
        <v>53.668999999999997</v>
      </c>
      <c r="K24" s="103">
        <v>32.893000000000001</v>
      </c>
      <c r="L24" s="103">
        <v>72.73</v>
      </c>
    </row>
    <row r="25" spans="1:12" ht="13.5" customHeight="1">
      <c r="A25" s="106">
        <v>2005</v>
      </c>
      <c r="B25" s="110"/>
      <c r="C25" s="103">
        <v>438.76100000000002</v>
      </c>
      <c r="D25" s="103">
        <v>165.155</v>
      </c>
      <c r="E25" s="103">
        <v>116.36799999999998</v>
      </c>
      <c r="F25" s="103">
        <v>48.787000000000006</v>
      </c>
      <c r="G25" s="103">
        <v>199.72499999999999</v>
      </c>
      <c r="H25" s="103">
        <v>114.68700000000001</v>
      </c>
      <c r="I25" s="103">
        <v>85.037999999999997</v>
      </c>
      <c r="J25" s="103">
        <v>53.083999999999996</v>
      </c>
      <c r="K25" s="103">
        <v>31.954000000000001</v>
      </c>
      <c r="L25" s="103">
        <v>73.881</v>
      </c>
    </row>
    <row r="26" spans="1:12" ht="11.1" customHeight="1">
      <c r="A26" s="106">
        <v>2006</v>
      </c>
      <c r="B26" s="110"/>
      <c r="C26" s="103">
        <v>474.37099999999998</v>
      </c>
      <c r="D26" s="103">
        <v>182.83600000000001</v>
      </c>
      <c r="E26" s="103">
        <v>126.50800000000002</v>
      </c>
      <c r="F26" s="103">
        <v>56.327999999999996</v>
      </c>
      <c r="G26" s="103">
        <v>213.74199999999999</v>
      </c>
      <c r="H26" s="103">
        <v>124.22199999999999</v>
      </c>
      <c r="I26" s="103">
        <v>89.52</v>
      </c>
      <c r="J26" s="103">
        <v>56.548999999999992</v>
      </c>
      <c r="K26" s="103">
        <v>32.971000000000004</v>
      </c>
      <c r="L26" s="103">
        <v>77.793000000000006</v>
      </c>
    </row>
    <row r="27" spans="1:12" ht="11.1" customHeight="1">
      <c r="A27" s="106">
        <v>2007</v>
      </c>
      <c r="B27" s="110"/>
      <c r="C27" s="103">
        <v>505.57100000000003</v>
      </c>
      <c r="D27" s="103">
        <v>198.51400000000001</v>
      </c>
      <c r="E27" s="103">
        <v>137.66300000000001</v>
      </c>
      <c r="F27" s="103">
        <v>60.850999999999999</v>
      </c>
      <c r="G27" s="103">
        <v>225.518</v>
      </c>
      <c r="H27" s="103">
        <v>129.19400000000002</v>
      </c>
      <c r="I27" s="103">
        <v>96.323999999999998</v>
      </c>
      <c r="J27" s="103">
        <v>62.180999999999997</v>
      </c>
      <c r="K27" s="103">
        <v>34.143000000000001</v>
      </c>
      <c r="L27" s="103">
        <v>81.539000000000001</v>
      </c>
    </row>
    <row r="28" spans="1:12" ht="11.1" customHeight="1">
      <c r="A28" s="106">
        <v>2008</v>
      </c>
      <c r="B28" s="110"/>
      <c r="C28" s="103">
        <v>520.80899999999997</v>
      </c>
      <c r="D28" s="103">
        <v>202.833</v>
      </c>
      <c r="E28" s="103">
        <v>143.59900000000002</v>
      </c>
      <c r="F28" s="103">
        <v>59.234000000000002</v>
      </c>
      <c r="G28" s="103">
        <v>231.73400000000001</v>
      </c>
      <c r="H28" s="103">
        <v>128.95499999999998</v>
      </c>
      <c r="I28" s="103">
        <v>102.779</v>
      </c>
      <c r="J28" s="103">
        <v>67.747</v>
      </c>
      <c r="K28" s="103">
        <v>35.031999999999996</v>
      </c>
      <c r="L28" s="103">
        <v>86.242000000000004</v>
      </c>
    </row>
    <row r="29" spans="1:12" ht="11.1" customHeight="1">
      <c r="A29" s="106">
        <v>2009</v>
      </c>
      <c r="B29" s="110"/>
      <c r="C29" s="103">
        <v>471.42099999999999</v>
      </c>
      <c r="D29" s="103">
        <v>158.16800000000001</v>
      </c>
      <c r="E29" s="103">
        <v>114.30800000000002</v>
      </c>
      <c r="F29" s="103">
        <v>43.86</v>
      </c>
      <c r="G29" s="103">
        <v>226.791</v>
      </c>
      <c r="H29" s="103">
        <v>126.066</v>
      </c>
      <c r="I29" s="103">
        <v>100.72499999999999</v>
      </c>
      <c r="J29" s="103">
        <v>66.167000000000002</v>
      </c>
      <c r="K29" s="103">
        <v>34.558</v>
      </c>
      <c r="L29" s="103">
        <v>86.461999999999989</v>
      </c>
    </row>
    <row r="30" spans="1:12" ht="13.5" customHeight="1">
      <c r="A30" s="106">
        <v>2010</v>
      </c>
      <c r="B30" s="110"/>
      <c r="C30" s="103">
        <v>501.44900000000001</v>
      </c>
      <c r="D30" s="103">
        <v>175.90899999999999</v>
      </c>
      <c r="E30" s="103">
        <v>119.04400000000001</v>
      </c>
      <c r="F30" s="103">
        <v>56.864999999999995</v>
      </c>
      <c r="G30" s="103">
        <v>237.12200000000001</v>
      </c>
      <c r="H30" s="103">
        <v>133.26599999999999</v>
      </c>
      <c r="I30" s="103">
        <v>103.85599999999999</v>
      </c>
      <c r="J30" s="103">
        <v>68.418999999999997</v>
      </c>
      <c r="K30" s="103">
        <v>35.436999999999998</v>
      </c>
      <c r="L30" s="103">
        <v>88.418000000000006</v>
      </c>
    </row>
    <row r="31" spans="1:12" ht="11.1" customHeight="1">
      <c r="A31" s="106">
        <v>2011</v>
      </c>
      <c r="B31" s="110"/>
      <c r="C31" s="103">
        <v>547.82100000000003</v>
      </c>
      <c r="D31" s="103">
        <v>188.31899999999999</v>
      </c>
      <c r="E31" s="103">
        <v>131.73700000000002</v>
      </c>
      <c r="F31" s="103">
        <v>56.581999999999994</v>
      </c>
      <c r="G31" s="103">
        <v>264.22800000000001</v>
      </c>
      <c r="H31" s="103">
        <v>150.70399999999998</v>
      </c>
      <c r="I31" s="103">
        <v>113.524</v>
      </c>
      <c r="J31" s="103">
        <v>75.524000000000001</v>
      </c>
      <c r="K31" s="103">
        <v>38</v>
      </c>
      <c r="L31" s="103">
        <v>95.274000000000001</v>
      </c>
    </row>
    <row r="32" spans="1:12" ht="11.1" customHeight="1">
      <c r="A32" s="106">
        <v>2012</v>
      </c>
      <c r="B32" s="110"/>
      <c r="C32" s="103">
        <v>554.74599999999998</v>
      </c>
      <c r="D32" s="103">
        <v>183.82100000000003</v>
      </c>
      <c r="E32" s="103">
        <v>132.52200000000002</v>
      </c>
      <c r="F32" s="103">
        <v>51.298999999999999</v>
      </c>
      <c r="G32" s="103">
        <v>273.00599999999997</v>
      </c>
      <c r="H32" s="103">
        <v>160.24299999999999</v>
      </c>
      <c r="I32" s="103">
        <v>112.76300000000001</v>
      </c>
      <c r="J32" s="103">
        <v>75.263999999999996</v>
      </c>
      <c r="K32" s="103">
        <v>37.498999999999995</v>
      </c>
      <c r="L32" s="103">
        <v>97.919000000000011</v>
      </c>
    </row>
    <row r="33" spans="1:14" ht="11.1" customHeight="1">
      <c r="A33" s="106">
        <v>2013</v>
      </c>
      <c r="B33" s="110"/>
      <c r="C33" s="103">
        <v>557.11900000000003</v>
      </c>
      <c r="D33" s="103">
        <v>180.489</v>
      </c>
      <c r="E33" s="103">
        <v>129.721</v>
      </c>
      <c r="F33" s="103">
        <v>50.767999999999994</v>
      </c>
      <c r="G33" s="103">
        <v>277.16399999999999</v>
      </c>
      <c r="H33" s="103">
        <v>163.62199999999999</v>
      </c>
      <c r="I33" s="103">
        <v>113.542</v>
      </c>
      <c r="J33" s="103">
        <v>75.794000000000011</v>
      </c>
      <c r="K33" s="103">
        <v>37.747999999999998</v>
      </c>
      <c r="L33" s="103">
        <v>99.465999999999994</v>
      </c>
    </row>
    <row r="34" spans="1:14" ht="11.1" customHeight="1">
      <c r="A34" s="106">
        <v>2014</v>
      </c>
      <c r="B34" s="110"/>
      <c r="C34" s="103">
        <v>585.14700000000005</v>
      </c>
      <c r="D34" s="103">
        <v>191.46099999999998</v>
      </c>
      <c r="E34" s="103">
        <v>135.55000000000001</v>
      </c>
      <c r="F34" s="103">
        <v>55.911000000000001</v>
      </c>
      <c r="G34" s="103">
        <v>288.702</v>
      </c>
      <c r="H34" s="103">
        <v>172.39299999999997</v>
      </c>
      <c r="I34" s="103">
        <v>116.309</v>
      </c>
      <c r="J34" s="103">
        <v>77.080000000000013</v>
      </c>
      <c r="K34" s="103">
        <v>39.228999999999999</v>
      </c>
      <c r="L34" s="103">
        <v>104.98399999999999</v>
      </c>
    </row>
    <row r="35" spans="1:14" ht="13.5" customHeight="1">
      <c r="A35" s="106">
        <v>2015</v>
      </c>
      <c r="B35" s="110"/>
      <c r="C35" s="103">
        <v>603.82000000000005</v>
      </c>
      <c r="D35" s="103">
        <v>200.179</v>
      </c>
      <c r="E35" s="103">
        <v>144.39400000000001</v>
      </c>
      <c r="F35" s="103">
        <v>55.784999999999997</v>
      </c>
      <c r="G35" s="103">
        <v>295.02100000000002</v>
      </c>
      <c r="H35" s="103">
        <v>178.22200000000001</v>
      </c>
      <c r="I35" s="103">
        <v>116.79900000000001</v>
      </c>
      <c r="J35" s="103">
        <v>77.417999999999992</v>
      </c>
      <c r="K35" s="103">
        <v>39.381</v>
      </c>
      <c r="L35" s="103">
        <v>108.62</v>
      </c>
    </row>
    <row r="36" spans="1:14" ht="11.1" customHeight="1">
      <c r="A36" s="106">
        <v>2016</v>
      </c>
      <c r="B36" s="110"/>
      <c r="C36" s="103">
        <v>627.84299999999996</v>
      </c>
      <c r="D36" s="103">
        <v>205.32499999999999</v>
      </c>
      <c r="E36" s="276" t="s">
        <v>331</v>
      </c>
      <c r="F36" s="276" t="s">
        <v>331</v>
      </c>
      <c r="G36" s="103">
        <v>309.61200000000002</v>
      </c>
      <c r="H36" s="103">
        <v>189.357</v>
      </c>
      <c r="I36" s="103">
        <v>120.255</v>
      </c>
      <c r="J36" s="103">
        <v>79.387</v>
      </c>
      <c r="K36" s="103">
        <v>40.868000000000002</v>
      </c>
      <c r="L36" s="103">
        <v>112.90599999999999</v>
      </c>
    </row>
    <row r="37" spans="1:14" ht="11.1" hidden="1" customHeight="1">
      <c r="A37" s="106">
        <v>2017</v>
      </c>
      <c r="B37" s="110"/>
      <c r="C37" s="103"/>
      <c r="D37" s="103"/>
      <c r="E37" s="276"/>
      <c r="F37" s="276"/>
      <c r="G37" s="103"/>
      <c r="H37" s="103"/>
      <c r="I37" s="103"/>
      <c r="J37" s="103"/>
      <c r="K37" s="103"/>
      <c r="L37" s="103"/>
    </row>
    <row r="38" spans="1:14" ht="11.1" hidden="1" customHeight="1">
      <c r="A38" s="106">
        <v>2018</v>
      </c>
      <c r="B38" s="110"/>
      <c r="C38" s="103"/>
      <c r="D38" s="103"/>
      <c r="E38" s="276"/>
      <c r="F38" s="276"/>
      <c r="G38" s="103"/>
      <c r="H38" s="103"/>
      <c r="I38" s="103"/>
      <c r="J38" s="103"/>
      <c r="K38" s="103"/>
      <c r="L38" s="103"/>
    </row>
    <row r="39" spans="1:14" ht="11.1" hidden="1" customHeight="1">
      <c r="A39" s="106">
        <v>2019</v>
      </c>
      <c r="B39" s="110"/>
      <c r="C39" s="103"/>
      <c r="D39" s="103"/>
      <c r="E39" s="276"/>
      <c r="F39" s="276"/>
      <c r="G39" s="103"/>
      <c r="H39" s="103"/>
      <c r="I39" s="103"/>
      <c r="J39" s="103"/>
      <c r="K39" s="103"/>
      <c r="L39" s="103"/>
    </row>
    <row r="40" spans="1:14" ht="13.5" hidden="1" customHeight="1">
      <c r="A40" s="106">
        <v>2020</v>
      </c>
      <c r="B40" s="110"/>
      <c r="C40" s="103"/>
      <c r="D40" s="103"/>
      <c r="E40" s="276"/>
      <c r="F40" s="276"/>
      <c r="G40" s="103"/>
      <c r="H40" s="103"/>
      <c r="I40" s="103"/>
      <c r="J40" s="103"/>
      <c r="K40" s="103"/>
      <c r="L40" s="103"/>
    </row>
    <row r="41" spans="1:14" s="211" customFormat="1" ht="18" customHeight="1">
      <c r="A41" s="208"/>
      <c r="B41" s="209"/>
      <c r="C41" s="378" t="s">
        <v>246</v>
      </c>
      <c r="D41" s="378"/>
      <c r="E41" s="378"/>
      <c r="F41" s="378"/>
      <c r="G41" s="378"/>
      <c r="H41" s="378"/>
      <c r="I41" s="378"/>
      <c r="J41" s="378"/>
      <c r="K41" s="379"/>
      <c r="L41" s="379"/>
    </row>
    <row r="42" spans="1:14" s="214" customFormat="1" ht="14.1" hidden="1" customHeight="1">
      <c r="A42" s="212"/>
      <c r="B42" s="213"/>
      <c r="C42" s="28"/>
      <c r="D42" s="28"/>
      <c r="E42" s="28"/>
      <c r="F42" s="28"/>
      <c r="G42" s="28"/>
      <c r="H42" s="28"/>
      <c r="I42" s="28"/>
      <c r="J42" s="28"/>
      <c r="K42" s="216"/>
      <c r="L42" s="216"/>
    </row>
    <row r="43" spans="1:14" ht="13.5" hidden="1" customHeight="1">
      <c r="A43" s="106">
        <v>1992</v>
      </c>
      <c r="B43" s="110"/>
      <c r="C43" s="111">
        <v>8.2089495223712845</v>
      </c>
      <c r="D43" s="111">
        <v>-1.5378368449208182</v>
      </c>
      <c r="E43" s="111">
        <v>-0.39777580518196487</v>
      </c>
      <c r="F43" s="111">
        <v>-5.3470998069336133</v>
      </c>
      <c r="G43" s="111">
        <v>17.009877173160334</v>
      </c>
      <c r="H43" s="111">
        <v>16.988759819488578</v>
      </c>
      <c r="I43" s="111">
        <v>17.030862339226189</v>
      </c>
      <c r="J43" s="111">
        <v>15.979322973213868</v>
      </c>
      <c r="K43" s="111">
        <v>18.905257076834189</v>
      </c>
      <c r="L43" s="111">
        <v>4.2919682337154086</v>
      </c>
      <c r="M43" s="215"/>
      <c r="N43" s="215"/>
    </row>
    <row r="44" spans="1:14" ht="11.1" hidden="1" customHeight="1">
      <c r="A44" s="106">
        <v>1993</v>
      </c>
      <c r="B44" s="110"/>
      <c r="C44" s="111">
        <v>-1.4841034306653569</v>
      </c>
      <c r="D44" s="111">
        <v>-13.339268297472614</v>
      </c>
      <c r="E44" s="111">
        <v>-11.101488998562303</v>
      </c>
      <c r="F44" s="111">
        <v>-21.207283906822738</v>
      </c>
      <c r="G44" s="111">
        <v>5.9761133459114859</v>
      </c>
      <c r="H44" s="111">
        <v>9.4489735782339608</v>
      </c>
      <c r="I44" s="111">
        <v>2.5262336233889471</v>
      </c>
      <c r="J44" s="111">
        <v>3.1786173363885126</v>
      </c>
      <c r="K44" s="111">
        <v>1.3919591886311053</v>
      </c>
      <c r="L44" s="111">
        <v>1.3542018224772079</v>
      </c>
      <c r="M44" s="215"/>
      <c r="N44" s="215"/>
    </row>
    <row r="45" spans="1:14" ht="11.1" hidden="1" customHeight="1">
      <c r="A45" s="106">
        <v>1994</v>
      </c>
      <c r="B45" s="110"/>
      <c r="C45" s="111">
        <v>4.8875171107294051</v>
      </c>
      <c r="D45" s="111">
        <v>-1.528827923770109</v>
      </c>
      <c r="E45" s="111">
        <v>-2.8533598146309345</v>
      </c>
      <c r="F45" s="111">
        <v>3.7255196218203537</v>
      </c>
      <c r="G45" s="111">
        <v>9.1124379613533932</v>
      </c>
      <c r="H45" s="111">
        <v>14.025927406525085</v>
      </c>
      <c r="I45" s="111">
        <v>3.9018903837003052</v>
      </c>
      <c r="J45" s="111">
        <v>2.8464257180386596</v>
      </c>
      <c r="K45" s="111">
        <v>5.7693229191623914</v>
      </c>
      <c r="L45" s="111">
        <v>1.6253902185223978</v>
      </c>
      <c r="M45" s="215"/>
      <c r="N45" s="215"/>
    </row>
    <row r="46" spans="1:14" ht="13.5" hidden="1" customHeight="1">
      <c r="A46" s="106">
        <v>1995</v>
      </c>
      <c r="B46" s="110"/>
      <c r="C46" s="111">
        <v>1.0385918880507319</v>
      </c>
      <c r="D46" s="111">
        <v>1.3055651440187148</v>
      </c>
      <c r="E46" s="111">
        <v>0.32516209427755882</v>
      </c>
      <c r="F46" s="111">
        <v>4.9480956342460303</v>
      </c>
      <c r="G46" s="111">
        <v>0.28476872161932931</v>
      </c>
      <c r="H46" s="111">
        <v>2.6129574643151159</v>
      </c>
      <c r="I46" s="111">
        <v>-2.424747075232105</v>
      </c>
      <c r="J46" s="111">
        <v>-0.32126821946305029</v>
      </c>
      <c r="K46" s="111">
        <v>-6.0435826575454286</v>
      </c>
      <c r="L46" s="111">
        <v>4.3374086133808305</v>
      </c>
      <c r="M46" s="215"/>
      <c r="N46" s="215"/>
    </row>
    <row r="47" spans="1:14" ht="11.1" hidden="1" customHeight="1">
      <c r="A47" s="106">
        <v>1996</v>
      </c>
      <c r="B47" s="110"/>
      <c r="C47" s="111">
        <v>-0.88206917694583353</v>
      </c>
      <c r="D47" s="111">
        <v>1.7604700644369871</v>
      </c>
      <c r="E47" s="111">
        <v>0.81221131079456654</v>
      </c>
      <c r="F47" s="111">
        <v>5.1283818714457965</v>
      </c>
      <c r="G47" s="111">
        <v>-3.2824251726784439</v>
      </c>
      <c r="H47" s="111">
        <v>-0.31098126442471141</v>
      </c>
      <c r="I47" s="111">
        <v>-6.919092359813277</v>
      </c>
      <c r="J47" s="111">
        <v>-5.9652598903639102</v>
      </c>
      <c r="K47" s="111">
        <v>-8.6600125367664873</v>
      </c>
      <c r="L47" s="111">
        <v>4.5457221927810281</v>
      </c>
      <c r="M47" s="215"/>
      <c r="N47" s="215"/>
    </row>
    <row r="48" spans="1:14" ht="11.1" hidden="1" customHeight="1">
      <c r="A48" s="106">
        <v>1997</v>
      </c>
      <c r="B48" s="110"/>
      <c r="C48" s="111">
        <v>0.6122314380388616</v>
      </c>
      <c r="D48" s="111">
        <v>3.8424906244419361</v>
      </c>
      <c r="E48" s="111">
        <v>1.335078786012005</v>
      </c>
      <c r="F48" s="111">
        <v>12.382388617513044</v>
      </c>
      <c r="G48" s="111">
        <v>-1.4794918387913185</v>
      </c>
      <c r="H48" s="111">
        <v>0.2357121374264608</v>
      </c>
      <c r="I48" s="111">
        <v>-3.7277102910841222</v>
      </c>
      <c r="J48" s="111">
        <v>-4.2281813201477831</v>
      </c>
      <c r="K48" s="111">
        <v>-2.787309296309985</v>
      </c>
      <c r="L48" s="111">
        <v>2.3598986201070176</v>
      </c>
      <c r="M48" s="215"/>
      <c r="N48" s="215"/>
    </row>
    <row r="49" spans="1:14" ht="11.1" hidden="1" customHeight="1">
      <c r="A49" s="106">
        <v>1998</v>
      </c>
      <c r="B49" s="110"/>
      <c r="C49" s="111">
        <v>3.1743125487403887</v>
      </c>
      <c r="D49" s="111">
        <v>9.2170884806099309</v>
      </c>
      <c r="E49" s="111">
        <v>9.4238002963638223</v>
      </c>
      <c r="F49" s="111">
        <v>8.5822637106184345</v>
      </c>
      <c r="G49" s="111">
        <v>-1.0486595762674398</v>
      </c>
      <c r="H49" s="111">
        <v>0.30354202138052244</v>
      </c>
      <c r="I49" s="111">
        <v>-2.894037653915376</v>
      </c>
      <c r="J49" s="111">
        <v>-1.8803443875680301</v>
      </c>
      <c r="K49" s="111">
        <v>-4.770567472169418</v>
      </c>
      <c r="L49" s="111">
        <v>6.9403176699313889</v>
      </c>
      <c r="M49" s="215"/>
      <c r="N49" s="215"/>
    </row>
    <row r="50" spans="1:14" ht="11.1" hidden="1" customHeight="1">
      <c r="A50" s="106">
        <v>1999</v>
      </c>
      <c r="B50" s="110"/>
      <c r="C50" s="111">
        <v>3.588877350264454</v>
      </c>
      <c r="D50" s="111">
        <v>6.3476338251792868</v>
      </c>
      <c r="E50" s="111">
        <v>7.3317881542054124</v>
      </c>
      <c r="F50" s="111">
        <v>3.3018107570791386</v>
      </c>
      <c r="G50" s="111">
        <v>0.60232873311547053</v>
      </c>
      <c r="H50" s="111">
        <v>0.88630402871791603</v>
      </c>
      <c r="I50" s="111">
        <v>0.20202020202020776</v>
      </c>
      <c r="J50" s="111">
        <v>-1.8954512160485422</v>
      </c>
      <c r="K50" s="111">
        <v>4.2026630171357056</v>
      </c>
      <c r="L50" s="111">
        <v>8.9630569752684011</v>
      </c>
      <c r="M50" s="215"/>
      <c r="N50" s="215"/>
    </row>
    <row r="51" spans="1:14" ht="13.5" customHeight="1">
      <c r="A51" s="106">
        <v>2000</v>
      </c>
      <c r="B51" s="110"/>
      <c r="C51" s="111">
        <v>2.9011101499728227</v>
      </c>
      <c r="D51" s="111">
        <v>10.163238614631027</v>
      </c>
      <c r="E51" s="111">
        <v>9.2257547940441498</v>
      </c>
      <c r="F51" s="111">
        <v>13.17781072013733</v>
      </c>
      <c r="G51" s="111">
        <v>-2.5413340992665638</v>
      </c>
      <c r="H51" s="111">
        <v>-3.1403214795506784</v>
      </c>
      <c r="I51" s="111">
        <v>-1.6911994989038561</v>
      </c>
      <c r="J51" s="111">
        <v>-1.9716893446494623</v>
      </c>
      <c r="K51" s="111">
        <v>-1.1875119708868169</v>
      </c>
      <c r="L51" s="111">
        <v>5.5483850657936244</v>
      </c>
      <c r="M51" s="215"/>
      <c r="N51" s="215"/>
    </row>
    <row r="52" spans="1:14" ht="11.1" customHeight="1">
      <c r="A52" s="106">
        <v>2001</v>
      </c>
      <c r="B52" s="110"/>
      <c r="C52" s="111">
        <v>-2.8855007645888406</v>
      </c>
      <c r="D52" s="111">
        <v>-4.2241611038931808</v>
      </c>
      <c r="E52" s="111">
        <v>-1.8171047760089181</v>
      </c>
      <c r="F52" s="111">
        <v>-11.694011673330579</v>
      </c>
      <c r="G52" s="111">
        <v>-4.2492870811212384</v>
      </c>
      <c r="H52" s="111">
        <v>-6.0571111253497207</v>
      </c>
      <c r="I52" s="111">
        <v>-1.7212886269512495</v>
      </c>
      <c r="J52" s="111">
        <v>-1.6227558871531755</v>
      </c>
      <c r="K52" s="111">
        <v>-1.8968238584443355</v>
      </c>
      <c r="L52" s="111">
        <v>5.5788359157134835</v>
      </c>
      <c r="M52" s="215"/>
      <c r="N52" s="215"/>
    </row>
    <row r="53" spans="1:14" ht="11.1" customHeight="1">
      <c r="A53" s="106">
        <v>2002</v>
      </c>
      <c r="B53" s="110"/>
      <c r="C53" s="111">
        <v>-6.3024738781410292</v>
      </c>
      <c r="D53" s="111">
        <v>-9.2699897675778402</v>
      </c>
      <c r="E53" s="111">
        <v>-9.851730067271987</v>
      </c>
      <c r="F53" s="111">
        <v>-7.2627442816622931</v>
      </c>
      <c r="G53" s="111">
        <v>-6.3080364497082542</v>
      </c>
      <c r="H53" s="111">
        <v>-6.1005645864120339</v>
      </c>
      <c r="I53" s="111">
        <v>-6.5853584416373678</v>
      </c>
      <c r="J53" s="111">
        <v>-7.4307563476639586</v>
      </c>
      <c r="K53" s="111">
        <v>-5.0750818561589597</v>
      </c>
      <c r="L53" s="111">
        <v>0.88420576852455213</v>
      </c>
      <c r="M53" s="215"/>
      <c r="N53" s="215"/>
    </row>
    <row r="54" spans="1:14" ht="11.1" customHeight="1">
      <c r="A54" s="106">
        <v>2003</v>
      </c>
      <c r="B54" s="110"/>
      <c r="C54" s="111">
        <v>-2.1718114013886947</v>
      </c>
      <c r="D54" s="111">
        <v>-2.4862893195249143</v>
      </c>
      <c r="E54" s="111">
        <v>-6.6057072105610928</v>
      </c>
      <c r="F54" s="111">
        <v>11.330602166227052</v>
      </c>
      <c r="G54" s="111">
        <v>-2.4652628364403597</v>
      </c>
      <c r="H54" s="111">
        <v>-1.9716718453653925</v>
      </c>
      <c r="I54" s="111">
        <v>-3.1284564835498543</v>
      </c>
      <c r="J54" s="111">
        <v>-4.966887417218544</v>
      </c>
      <c r="K54" s="111">
        <v>7.4338388343747397E-2</v>
      </c>
      <c r="L54" s="111">
        <v>-0.60063844086020879</v>
      </c>
      <c r="M54" s="215"/>
      <c r="N54" s="215"/>
    </row>
    <row r="55" spans="1:14" ht="11.1" customHeight="1">
      <c r="A55" s="106">
        <v>2004</v>
      </c>
      <c r="B55" s="110"/>
      <c r="C55" s="111">
        <v>0.43153707085843962</v>
      </c>
      <c r="D55" s="111">
        <v>3.6996160277041383</v>
      </c>
      <c r="E55" s="111">
        <v>0.20871216532154335</v>
      </c>
      <c r="F55" s="111">
        <v>13.522028430285317</v>
      </c>
      <c r="G55" s="111">
        <v>-2.5920918427856492</v>
      </c>
      <c r="H55" s="111">
        <v>-2.2171543363356534</v>
      </c>
      <c r="I55" s="111">
        <v>-3.101877245810627</v>
      </c>
      <c r="J55" s="111">
        <v>-3.6082474226804067</v>
      </c>
      <c r="K55" s="111">
        <v>-2.2641509433962312</v>
      </c>
      <c r="L55" s="111">
        <v>2.4438340728220282</v>
      </c>
      <c r="M55" s="215"/>
      <c r="N55" s="215"/>
    </row>
    <row r="56" spans="1:14" ht="13.5" customHeight="1">
      <c r="A56" s="106">
        <v>2005</v>
      </c>
      <c r="B56" s="110"/>
      <c r="C56" s="111">
        <v>0.87109055295513826</v>
      </c>
      <c r="D56" s="111">
        <v>5.253933758627511</v>
      </c>
      <c r="E56" s="111">
        <v>4.0207383570215001</v>
      </c>
      <c r="F56" s="111">
        <v>8.316866854643564</v>
      </c>
      <c r="G56" s="111">
        <v>-2.7302258304883367</v>
      </c>
      <c r="H56" s="111">
        <v>-3.436923776406303</v>
      </c>
      <c r="I56" s="111">
        <v>-1.7605877867886619</v>
      </c>
      <c r="J56" s="111">
        <v>-1.0900147198568959</v>
      </c>
      <c r="K56" s="111">
        <v>-2.8547107287264737</v>
      </c>
      <c r="L56" s="111">
        <v>1.5825656537879809</v>
      </c>
      <c r="M56" s="215"/>
      <c r="N56" s="215"/>
    </row>
    <row r="57" spans="1:14" ht="11.1" customHeight="1">
      <c r="A57" s="106">
        <v>2006</v>
      </c>
      <c r="B57" s="110"/>
      <c r="C57" s="111">
        <v>8.1160358372781332</v>
      </c>
      <c r="D57" s="111">
        <v>10.705700705397959</v>
      </c>
      <c r="E57" s="111">
        <v>8.7137357349099887</v>
      </c>
      <c r="F57" s="111">
        <v>15.456986492303244</v>
      </c>
      <c r="G57" s="111">
        <v>7.0181499561897738</v>
      </c>
      <c r="H57" s="111">
        <v>8.313932703793796</v>
      </c>
      <c r="I57" s="111">
        <v>5.2705849149791817</v>
      </c>
      <c r="J57" s="111">
        <v>6.5273905508250891</v>
      </c>
      <c r="K57" s="111">
        <v>3.1827001314389491</v>
      </c>
      <c r="L57" s="111">
        <v>5.2950014212043754</v>
      </c>
      <c r="M57" s="215"/>
      <c r="N57" s="215"/>
    </row>
    <row r="58" spans="1:14" ht="11.1" customHeight="1">
      <c r="A58" s="106">
        <v>2007</v>
      </c>
      <c r="B58" s="110"/>
      <c r="C58" s="111">
        <v>6.5771305581496335</v>
      </c>
      <c r="D58" s="111">
        <v>8.5748977225491529</v>
      </c>
      <c r="E58" s="111">
        <v>8.8176241818699168</v>
      </c>
      <c r="F58" s="111">
        <v>8.0297542962647412</v>
      </c>
      <c r="G58" s="111">
        <v>5.509445967568368</v>
      </c>
      <c r="H58" s="111">
        <v>4.0025116324000862</v>
      </c>
      <c r="I58" s="111">
        <v>7.6005361930294981</v>
      </c>
      <c r="J58" s="111">
        <v>9.9595041468461005</v>
      </c>
      <c r="K58" s="111">
        <v>3.5546389251160093</v>
      </c>
      <c r="L58" s="111">
        <v>4.8153432828146379</v>
      </c>
      <c r="M58" s="215"/>
      <c r="N58" s="215"/>
    </row>
    <row r="59" spans="1:14" ht="11.1" customHeight="1">
      <c r="A59" s="106">
        <v>2008</v>
      </c>
      <c r="B59" s="110"/>
      <c r="C59" s="111">
        <v>3.0140178135217326</v>
      </c>
      <c r="D59" s="111">
        <v>2.1756651923793697</v>
      </c>
      <c r="E59" s="111">
        <v>4.3119792536847115</v>
      </c>
      <c r="F59" s="111">
        <v>-2.6573104796963065</v>
      </c>
      <c r="G59" s="111">
        <v>2.7563210032015064</v>
      </c>
      <c r="H59" s="111">
        <v>-0.18499311113521344</v>
      </c>
      <c r="I59" s="111">
        <v>6.7013413064241405</v>
      </c>
      <c r="J59" s="111">
        <v>8.9512873707402747</v>
      </c>
      <c r="K59" s="111">
        <v>2.6037547960050347</v>
      </c>
      <c r="L59" s="111">
        <v>5.7677920994861438</v>
      </c>
      <c r="M59" s="215"/>
      <c r="N59" s="215"/>
    </row>
    <row r="60" spans="1:14" ht="11.1" customHeight="1">
      <c r="A60" s="106">
        <v>2009</v>
      </c>
      <c r="B60" s="110"/>
      <c r="C60" s="111">
        <v>-9.4829390429120792</v>
      </c>
      <c r="D60" s="111">
        <v>-22.020578505470013</v>
      </c>
      <c r="E60" s="111">
        <v>-20.397774357760142</v>
      </c>
      <c r="F60" s="111">
        <v>-25.954688185839217</v>
      </c>
      <c r="G60" s="111">
        <v>-2.1330490993984483</v>
      </c>
      <c r="H60" s="111">
        <v>-2.2403163894381635</v>
      </c>
      <c r="I60" s="111">
        <v>-1.9984627209838663</v>
      </c>
      <c r="J60" s="111">
        <v>-2.3322065921738186</v>
      </c>
      <c r="K60" s="111">
        <v>-1.3530486412422817</v>
      </c>
      <c r="L60" s="111">
        <v>0.25509612485794264</v>
      </c>
      <c r="M60" s="215"/>
      <c r="N60" s="215"/>
    </row>
    <row r="61" spans="1:14" ht="13.5" customHeight="1">
      <c r="A61" s="106">
        <v>2010</v>
      </c>
      <c r="B61" s="110"/>
      <c r="C61" s="111">
        <v>6.3696780584657944</v>
      </c>
      <c r="D61" s="111">
        <v>11.216554549592828</v>
      </c>
      <c r="E61" s="111">
        <v>4.1431920775448816</v>
      </c>
      <c r="F61" s="111">
        <v>29.651162790697668</v>
      </c>
      <c r="G61" s="111">
        <v>4.5552954041386187</v>
      </c>
      <c r="H61" s="111">
        <v>5.7112940840512039</v>
      </c>
      <c r="I61" s="111">
        <v>3.1084636386200089</v>
      </c>
      <c r="J61" s="111">
        <v>3.4035093022201295</v>
      </c>
      <c r="K61" s="111">
        <v>2.5435499739568286</v>
      </c>
      <c r="L61" s="111">
        <v>2.2622655039208155</v>
      </c>
      <c r="M61" s="215"/>
      <c r="N61" s="215"/>
    </row>
    <row r="62" spans="1:14" ht="11.1" customHeight="1">
      <c r="A62" s="106">
        <v>2011</v>
      </c>
      <c r="B62" s="110"/>
      <c r="C62" s="111">
        <v>9.2476004538846439</v>
      </c>
      <c r="D62" s="111">
        <v>7.0547840076403077</v>
      </c>
      <c r="E62" s="111">
        <v>10.662444138301822</v>
      </c>
      <c r="F62" s="111">
        <v>-0.49766991998593824</v>
      </c>
      <c r="G62" s="111">
        <v>11.431246362631882</v>
      </c>
      <c r="H62" s="111">
        <v>13.085107979529667</v>
      </c>
      <c r="I62" s="111">
        <v>9.3090432907102354</v>
      </c>
      <c r="J62" s="111">
        <v>10.384542305499949</v>
      </c>
      <c r="K62" s="111">
        <v>7.2325535457290471</v>
      </c>
      <c r="L62" s="111">
        <v>7.7540772240946296</v>
      </c>
      <c r="M62" s="215"/>
      <c r="N62" s="215"/>
    </row>
    <row r="63" spans="1:14" ht="11.1" customHeight="1">
      <c r="A63" s="106">
        <v>2012</v>
      </c>
      <c r="B63" s="110"/>
      <c r="C63" s="111">
        <v>1.2640990396498069</v>
      </c>
      <c r="D63" s="111">
        <v>-2.3885003637444697</v>
      </c>
      <c r="E63" s="111">
        <v>0.59588422387028572</v>
      </c>
      <c r="F63" s="111">
        <v>-9.3368915909653083</v>
      </c>
      <c r="G63" s="111">
        <v>3.3221308869612471</v>
      </c>
      <c r="H63" s="111">
        <v>6.32962628729166</v>
      </c>
      <c r="I63" s="111">
        <v>-0.67034283499523895</v>
      </c>
      <c r="J63" s="111">
        <v>-0.34426142683120986</v>
      </c>
      <c r="K63" s="111">
        <v>-1.3184210526315923</v>
      </c>
      <c r="L63" s="111">
        <v>2.776203371329018</v>
      </c>
      <c r="M63" s="215"/>
      <c r="N63" s="215"/>
    </row>
    <row r="64" spans="1:14" ht="11.1" customHeight="1">
      <c r="A64" s="106">
        <v>2013</v>
      </c>
      <c r="B64" s="110"/>
      <c r="C64" s="111">
        <v>0.42776333673428724</v>
      </c>
      <c r="D64" s="111">
        <v>-1.8126329418292926</v>
      </c>
      <c r="E64" s="111">
        <v>-2.1136113249120996</v>
      </c>
      <c r="F64" s="111">
        <v>-1.0351078968401026</v>
      </c>
      <c r="G64" s="111">
        <v>1.5230434495945246</v>
      </c>
      <c r="H64" s="111">
        <v>2.1086724537109092</v>
      </c>
      <c r="I64" s="111">
        <v>0.69082943873432612</v>
      </c>
      <c r="J64" s="111">
        <v>0.7041879251700891</v>
      </c>
      <c r="K64" s="111">
        <v>0.66401770713886776</v>
      </c>
      <c r="L64" s="111">
        <v>1.5798772454783858</v>
      </c>
      <c r="M64" s="215"/>
      <c r="N64" s="215"/>
    </row>
    <row r="65" spans="1:14" ht="11.1" customHeight="1">
      <c r="A65" s="106">
        <v>2014</v>
      </c>
      <c r="B65" s="110"/>
      <c r="C65" s="111">
        <v>5.0308820916177694</v>
      </c>
      <c r="D65" s="111">
        <v>6.0790408279728751</v>
      </c>
      <c r="E65" s="111">
        <v>4.4934898744227922</v>
      </c>
      <c r="F65" s="111">
        <v>10.130397100535788</v>
      </c>
      <c r="G65" s="111">
        <v>4.1628782958825781</v>
      </c>
      <c r="H65" s="111">
        <v>5.3605260906234946</v>
      </c>
      <c r="I65" s="111">
        <v>2.4369836712405828</v>
      </c>
      <c r="J65" s="111">
        <v>1.6967042246088084</v>
      </c>
      <c r="K65" s="111">
        <v>3.9233866694924302</v>
      </c>
      <c r="L65" s="111">
        <v>5.5476243138358825</v>
      </c>
      <c r="M65" s="215"/>
      <c r="N65" s="215"/>
    </row>
    <row r="66" spans="1:14" ht="13.5" customHeight="1">
      <c r="A66" s="106">
        <v>2015</v>
      </c>
      <c r="B66" s="110"/>
      <c r="C66" s="111">
        <v>3.1911639297475602</v>
      </c>
      <c r="D66" s="111">
        <v>4.5534077436135902</v>
      </c>
      <c r="E66" s="111">
        <v>6.5245296938398951</v>
      </c>
      <c r="F66" s="111">
        <v>-0.22535815850190488</v>
      </c>
      <c r="G66" s="111">
        <v>2.1887621145679788</v>
      </c>
      <c r="H66" s="111">
        <v>3.3812277760698208</v>
      </c>
      <c r="I66" s="111">
        <v>0.42129155955257147</v>
      </c>
      <c r="J66" s="111">
        <v>0.43850544888424281</v>
      </c>
      <c r="K66" s="111">
        <v>0.38746845445972156</v>
      </c>
      <c r="L66" s="111">
        <v>3.4633848967461773</v>
      </c>
      <c r="M66" s="215"/>
      <c r="N66" s="215"/>
    </row>
    <row r="67" spans="1:14" ht="11.1" customHeight="1">
      <c r="A67" s="106">
        <v>2016</v>
      </c>
      <c r="B67" s="110"/>
      <c r="C67" s="111">
        <v>3.9785035275413065</v>
      </c>
      <c r="D67" s="111">
        <v>2.5706992241943283</v>
      </c>
      <c r="E67" s="276" t="s">
        <v>331</v>
      </c>
      <c r="F67" s="276" t="s">
        <v>331</v>
      </c>
      <c r="G67" s="111">
        <v>4.9457496246029962</v>
      </c>
      <c r="H67" s="111">
        <v>6.2478257454186235</v>
      </c>
      <c r="I67" s="111">
        <v>2.958929442889044</v>
      </c>
      <c r="J67" s="111">
        <v>2.5433361750497312</v>
      </c>
      <c r="K67" s="111">
        <v>3.7759325563088737</v>
      </c>
      <c r="L67" s="111">
        <v>3.945866322960768</v>
      </c>
      <c r="M67" s="215"/>
      <c r="N67" s="215"/>
    </row>
    <row r="68" spans="1:14" ht="11.1" hidden="1" customHeight="1">
      <c r="A68" s="106">
        <v>2017</v>
      </c>
      <c r="B68" s="110"/>
      <c r="C68" s="111"/>
      <c r="D68" s="111"/>
      <c r="E68" s="276"/>
      <c r="F68" s="276"/>
      <c r="G68" s="111"/>
      <c r="H68" s="111"/>
      <c r="I68" s="111"/>
      <c r="J68" s="111"/>
      <c r="K68" s="111"/>
      <c r="L68" s="111"/>
      <c r="M68" s="215"/>
      <c r="N68" s="215"/>
    </row>
    <row r="69" spans="1:14" ht="11.1" hidden="1" customHeight="1">
      <c r="A69" s="106">
        <v>2018</v>
      </c>
      <c r="B69" s="110"/>
      <c r="C69" s="111"/>
      <c r="D69" s="111"/>
      <c r="E69" s="276"/>
      <c r="F69" s="276"/>
      <c r="G69" s="111"/>
      <c r="H69" s="111"/>
      <c r="I69" s="111"/>
      <c r="J69" s="111"/>
      <c r="K69" s="111"/>
      <c r="L69" s="111"/>
      <c r="M69" s="215"/>
      <c r="N69" s="215"/>
    </row>
    <row r="70" spans="1:14" ht="11.1" hidden="1" customHeight="1">
      <c r="A70" s="106">
        <v>2019</v>
      </c>
      <c r="B70" s="110"/>
      <c r="C70" s="111"/>
      <c r="D70" s="111"/>
      <c r="E70" s="276"/>
      <c r="F70" s="276"/>
      <c r="G70" s="111"/>
      <c r="H70" s="111"/>
      <c r="I70" s="111"/>
      <c r="J70" s="111"/>
      <c r="K70" s="111"/>
      <c r="L70" s="111"/>
      <c r="M70" s="215"/>
      <c r="N70" s="215"/>
    </row>
    <row r="71" spans="1:14" ht="13.5" hidden="1" customHeight="1">
      <c r="A71" s="106">
        <v>2020</v>
      </c>
      <c r="B71" s="110"/>
      <c r="C71" s="111"/>
      <c r="D71" s="111"/>
      <c r="E71" s="276"/>
      <c r="F71" s="276"/>
      <c r="G71" s="111"/>
      <c r="H71" s="111"/>
      <c r="I71" s="111"/>
      <c r="J71" s="111"/>
      <c r="K71" s="111"/>
      <c r="L71" s="111"/>
      <c r="M71" s="215"/>
      <c r="N71" s="215"/>
    </row>
    <row r="72" spans="1:14" s="211" customFormat="1" ht="18" customHeight="1">
      <c r="A72" s="208"/>
      <c r="B72" s="209"/>
      <c r="C72" s="378" t="s">
        <v>332</v>
      </c>
      <c r="D72" s="378"/>
      <c r="E72" s="378"/>
      <c r="F72" s="378"/>
      <c r="G72" s="378"/>
      <c r="H72" s="378"/>
      <c r="I72" s="378"/>
      <c r="J72" s="378"/>
      <c r="K72" s="379"/>
      <c r="L72" s="379"/>
    </row>
    <row r="73" spans="1:14" s="214" customFormat="1" ht="13.5" hidden="1" customHeight="1">
      <c r="A73" s="106">
        <v>1991</v>
      </c>
      <c r="B73" s="110"/>
      <c r="C73" s="279">
        <v>100</v>
      </c>
      <c r="D73" s="122">
        <v>39.512413763245888</v>
      </c>
      <c r="E73" s="122">
        <v>30.410854943985903</v>
      </c>
      <c r="F73" s="122">
        <v>9.1015588192599886</v>
      </c>
      <c r="G73" s="122">
        <v>48.911169458246007</v>
      </c>
      <c r="H73" s="122">
        <v>24.378802502871373</v>
      </c>
      <c r="I73" s="122">
        <v>24.532366955374631</v>
      </c>
      <c r="J73" s="122">
        <v>15.715780975834607</v>
      </c>
      <c r="K73" s="122">
        <v>8.8165859795400223</v>
      </c>
      <c r="L73" s="122">
        <v>11.576416778508106</v>
      </c>
    </row>
    <row r="74" spans="1:14" s="24" customFormat="1" ht="11.1" hidden="1" customHeight="1">
      <c r="A74" s="106">
        <v>1992</v>
      </c>
      <c r="B74" s="110"/>
      <c r="C74" s="279">
        <v>100</v>
      </c>
      <c r="D74" s="122">
        <v>35.953382301372308</v>
      </c>
      <c r="E74" s="122">
        <v>27.992035829353995</v>
      </c>
      <c r="F74" s="122">
        <v>7.9613464720183185</v>
      </c>
      <c r="G74" s="122">
        <v>52.889247663584392</v>
      </c>
      <c r="H74" s="122">
        <v>26.356839090333562</v>
      </c>
      <c r="I74" s="122">
        <v>26.532408573250834</v>
      </c>
      <c r="J74" s="122">
        <v>16.844315055436184</v>
      </c>
      <c r="K74" s="122">
        <v>9.6880935178146537</v>
      </c>
      <c r="L74" s="122">
        <v>11.157370035043291</v>
      </c>
    </row>
    <row r="75" spans="1:14" ht="11.1" hidden="1" customHeight="1">
      <c r="A75" s="106">
        <v>1993</v>
      </c>
      <c r="B75" s="110"/>
      <c r="C75" s="279">
        <v>100</v>
      </c>
      <c r="D75" s="122">
        <v>31.626839179449451</v>
      </c>
      <c r="E75" s="122">
        <v>25.259378351970984</v>
      </c>
      <c r="F75" s="122">
        <v>6.3674608274784577</v>
      </c>
      <c r="G75" s="122">
        <v>56.894339902101542</v>
      </c>
      <c r="H75" s="122">
        <v>29.281862985162338</v>
      </c>
      <c r="I75" s="122">
        <v>27.612476916939205</v>
      </c>
      <c r="J75" s="122">
        <v>17.641550226112464</v>
      </c>
      <c r="K75" s="122">
        <v>9.9709266908267384</v>
      </c>
      <c r="L75" s="122">
        <v>11.47882091844901</v>
      </c>
    </row>
    <row r="76" spans="1:14" ht="11.1" hidden="1" customHeight="1">
      <c r="A76" s="106">
        <v>1994</v>
      </c>
      <c r="B76" s="110"/>
      <c r="C76" s="279">
        <v>100</v>
      </c>
      <c r="D76" s="122">
        <v>29.692112167923913</v>
      </c>
      <c r="E76" s="122">
        <v>23.395193323858454</v>
      </c>
      <c r="F76" s="122">
        <v>6.2969188440654493</v>
      </c>
      <c r="G76" s="122">
        <v>59.186071936153937</v>
      </c>
      <c r="H76" s="122">
        <v>31.83306913013374</v>
      </c>
      <c r="I76" s="122">
        <v>27.353002806020189</v>
      </c>
      <c r="J76" s="122">
        <v>17.298248970518568</v>
      </c>
      <c r="K76" s="122">
        <v>10.054753835501621</v>
      </c>
      <c r="L76" s="122">
        <v>11.121815895922161</v>
      </c>
    </row>
    <row r="77" spans="1:14" ht="13.5" hidden="1" customHeight="1">
      <c r="A77" s="106">
        <v>1995</v>
      </c>
      <c r="B77" s="110"/>
      <c r="C77" s="279">
        <v>100</v>
      </c>
      <c r="D77" s="122">
        <v>29.770567337517136</v>
      </c>
      <c r="E77" s="122">
        <v>23.230000721344584</v>
      </c>
      <c r="F77" s="122">
        <v>6.5405666161725451</v>
      </c>
      <c r="G77" s="122">
        <v>58.744499747529403</v>
      </c>
      <c r="H77" s="122">
        <v>32.329086417081442</v>
      </c>
      <c r="I77" s="122">
        <v>26.415413330447958</v>
      </c>
      <c r="J77" s="122">
        <v>17.065434970785549</v>
      </c>
      <c r="K77" s="122">
        <v>9.3499783596624102</v>
      </c>
      <c r="L77" s="122">
        <v>11.484932914953474</v>
      </c>
    </row>
    <row r="78" spans="1:14" ht="11.1" hidden="1" customHeight="1">
      <c r="A78" s="106">
        <v>1996</v>
      </c>
      <c r="B78" s="110"/>
      <c r="C78" s="279">
        <v>100</v>
      </c>
      <c r="D78" s="122">
        <v>30.564267244026084</v>
      </c>
      <c r="E78" s="122">
        <v>23.627084645772264</v>
      </c>
      <c r="F78" s="122">
        <v>6.9371825982538216</v>
      </c>
      <c r="G78" s="122">
        <v>57.321874083187971</v>
      </c>
      <c r="H78" s="122">
        <v>32.515356956854966</v>
      </c>
      <c r="I78" s="122">
        <v>24.806517126333006</v>
      </c>
      <c r="J78" s="122">
        <v>16.190246598272019</v>
      </c>
      <c r="K78" s="122">
        <v>8.6162705280609853</v>
      </c>
      <c r="L78" s="122">
        <v>12.11385867278595</v>
      </c>
    </row>
    <row r="79" spans="1:14" ht="11.1" hidden="1" customHeight="1">
      <c r="A79" s="106">
        <v>1997</v>
      </c>
      <c r="B79" s="110"/>
      <c r="C79" s="279">
        <v>100</v>
      </c>
      <c r="D79" s="122">
        <v>31.545564484227896</v>
      </c>
      <c r="E79" s="122">
        <v>23.79683314684841</v>
      </c>
      <c r="F79" s="122">
        <v>7.7487313373794917</v>
      </c>
      <c r="G79" s="122">
        <v>56.130155178064854</v>
      </c>
      <c r="H79" s="122">
        <v>32.39367533539032</v>
      </c>
      <c r="I79" s="122">
        <v>23.736479842674534</v>
      </c>
      <c r="J79" s="122">
        <v>15.411340544083906</v>
      </c>
      <c r="K79" s="122">
        <v>8.3251392985906261</v>
      </c>
      <c r="L79" s="122">
        <v>12.324280337707252</v>
      </c>
    </row>
    <row r="80" spans="1:14" ht="11.1" hidden="1" customHeight="1">
      <c r="A80" s="106">
        <v>1998</v>
      </c>
      <c r="B80" s="110"/>
      <c r="C80" s="279">
        <v>100</v>
      </c>
      <c r="D80" s="122">
        <v>33.393144304374303</v>
      </c>
      <c r="E80" s="122">
        <v>25.238257989036843</v>
      </c>
      <c r="F80" s="122">
        <v>8.1548863153374622</v>
      </c>
      <c r="G80" s="122">
        <v>53.832722078354564</v>
      </c>
      <c r="H80" s="122">
        <v>31.492338499423798</v>
      </c>
      <c r="I80" s="122">
        <v>22.340383578930766</v>
      </c>
      <c r="J80" s="122">
        <v>14.656316958710711</v>
      </c>
      <c r="K80" s="122">
        <v>7.6840666202200518</v>
      </c>
      <c r="L80" s="122">
        <v>12.774133617271129</v>
      </c>
    </row>
    <row r="81" spans="1:12" ht="11.1" hidden="1" customHeight="1">
      <c r="A81" s="106">
        <v>1999</v>
      </c>
      <c r="B81" s="110"/>
      <c r="C81" s="279">
        <v>100</v>
      </c>
      <c r="D81" s="122">
        <v>34.282463268185076</v>
      </c>
      <c r="E81" s="122">
        <v>26.150175860107144</v>
      </c>
      <c r="F81" s="122">
        <v>8.1322874080779322</v>
      </c>
      <c r="G81" s="122">
        <v>52.280682459884233</v>
      </c>
      <c r="H81" s="122">
        <v>30.670721777255146</v>
      </c>
      <c r="I81" s="122">
        <v>21.60996068262908</v>
      </c>
      <c r="J81" s="122">
        <v>13.880364367760176</v>
      </c>
      <c r="K81" s="122">
        <v>7.7295963148689042</v>
      </c>
      <c r="L81" s="122">
        <v>13.436854271930695</v>
      </c>
    </row>
    <row r="82" spans="1:12" ht="13.5" customHeight="1">
      <c r="A82" s="106">
        <v>2000</v>
      </c>
      <c r="B82" s="110"/>
      <c r="C82" s="279">
        <v>100</v>
      </c>
      <c r="D82" s="122">
        <v>36.701909005705637</v>
      </c>
      <c r="E82" s="122">
        <v>27.757452685926637</v>
      </c>
      <c r="F82" s="122">
        <v>8.9444563197790092</v>
      </c>
      <c r="G82" s="122">
        <v>49.515554861305226</v>
      </c>
      <c r="H82" s="122">
        <v>28.870011674367362</v>
      </c>
      <c r="I82" s="122">
        <v>20.645543186937861</v>
      </c>
      <c r="J82" s="122">
        <v>13.22307085189996</v>
      </c>
      <c r="K82" s="122">
        <v>7.4224723350379014</v>
      </c>
      <c r="L82" s="122">
        <v>13.782536132989131</v>
      </c>
    </row>
    <row r="83" spans="1:12" ht="11.1" customHeight="1">
      <c r="A83" s="106">
        <v>2001</v>
      </c>
      <c r="B83" s="110"/>
      <c r="C83" s="279">
        <v>100</v>
      </c>
      <c r="D83" s="122">
        <v>36.195997011621238</v>
      </c>
      <c r="E83" s="122">
        <v>28.062823679303779</v>
      </c>
      <c r="F83" s="122">
        <v>8.1331733323174547</v>
      </c>
      <c r="G83" s="122">
        <v>48.820204149444336</v>
      </c>
      <c r="H83" s="122">
        <v>27.927161442294874</v>
      </c>
      <c r="I83" s="122">
        <v>20.893042707149462</v>
      </c>
      <c r="J83" s="122">
        <v>13.395005682575761</v>
      </c>
      <c r="K83" s="122">
        <v>7.4980370245737005</v>
      </c>
      <c r="L83" s="122">
        <v>14.983798838934426</v>
      </c>
    </row>
    <row r="84" spans="1:12" ht="11.1" customHeight="1">
      <c r="A84" s="106">
        <v>2002</v>
      </c>
      <c r="B84" s="110"/>
      <c r="C84" s="279">
        <v>100</v>
      </c>
      <c r="D84" s="122">
        <v>35.049625269358827</v>
      </c>
      <c r="E84" s="122">
        <v>26.999805745418076</v>
      </c>
      <c r="F84" s="122">
        <v>8.049819523940748</v>
      </c>
      <c r="G84" s="122">
        <v>48.81730582447517</v>
      </c>
      <c r="H84" s="122">
        <v>27.987341829336053</v>
      </c>
      <c r="I84" s="122">
        <v>20.829963995139117</v>
      </c>
      <c r="J84" s="122">
        <v>13.233706332247616</v>
      </c>
      <c r="K84" s="122">
        <v>7.5962576628915022</v>
      </c>
      <c r="L84" s="122">
        <v>16.133068906166002</v>
      </c>
    </row>
    <row r="85" spans="1:12" ht="11.1" customHeight="1">
      <c r="A85" s="106">
        <v>2003</v>
      </c>
      <c r="B85" s="110"/>
      <c r="C85" s="279">
        <v>100</v>
      </c>
      <c r="D85" s="122">
        <v>34.936954950669936</v>
      </c>
      <c r="E85" s="122">
        <v>25.776085596266938</v>
      </c>
      <c r="F85" s="122">
        <v>9.1608693544029922</v>
      </c>
      <c r="G85" s="122">
        <v>48.670870439595198</v>
      </c>
      <c r="H85" s="122">
        <v>28.044599090747468</v>
      </c>
      <c r="I85" s="122">
        <v>20.626271348847734</v>
      </c>
      <c r="J85" s="122">
        <v>12.855602477932502</v>
      </c>
      <c r="K85" s="122">
        <v>7.770668870915233</v>
      </c>
      <c r="L85" s="122">
        <v>16.392174609734866</v>
      </c>
    </row>
    <row r="86" spans="1:12" ht="11.1" customHeight="1">
      <c r="A86" s="106">
        <v>2004</v>
      </c>
      <c r="B86" s="110"/>
      <c r="C86" s="279">
        <v>100</v>
      </c>
      <c r="D86" s="122">
        <v>36.0738162456434</v>
      </c>
      <c r="E86" s="122">
        <v>25.718896848532786</v>
      </c>
      <c r="F86" s="122">
        <v>10.354919397110617</v>
      </c>
      <c r="G86" s="122">
        <v>47.205567254903762</v>
      </c>
      <c r="H86" s="122">
        <v>27.304975952475104</v>
      </c>
      <c r="I86" s="122">
        <v>19.900591302428662</v>
      </c>
      <c r="J86" s="122">
        <v>12.338495351424919</v>
      </c>
      <c r="K86" s="122">
        <v>7.5620959510037427</v>
      </c>
      <c r="L86" s="122">
        <v>16.720616499452838</v>
      </c>
    </row>
    <row r="87" spans="1:12" ht="13.5" customHeight="1">
      <c r="A87" s="106">
        <v>2005</v>
      </c>
      <c r="B87" s="110"/>
      <c r="C87" s="279">
        <v>100</v>
      </c>
      <c r="D87" s="122">
        <v>37.641221530628286</v>
      </c>
      <c r="E87" s="122">
        <v>26.521956144689245</v>
      </c>
      <c r="F87" s="122">
        <v>11.119265385939043</v>
      </c>
      <c r="G87" s="122">
        <v>45.520226273529317</v>
      </c>
      <c r="H87" s="122">
        <v>26.13883184695085</v>
      </c>
      <c r="I87" s="122">
        <v>19.381394426578478</v>
      </c>
      <c r="J87" s="122">
        <v>12.098614051841434</v>
      </c>
      <c r="K87" s="122">
        <v>7.2827803747370439</v>
      </c>
      <c r="L87" s="122">
        <v>16.838552195842382</v>
      </c>
    </row>
    <row r="88" spans="1:12" ht="11.1" customHeight="1">
      <c r="A88" s="106">
        <v>2006</v>
      </c>
      <c r="B88" s="110"/>
      <c r="C88" s="279">
        <v>100</v>
      </c>
      <c r="D88" s="122">
        <v>38.542828292623291</v>
      </c>
      <c r="E88" s="122">
        <v>26.668577969563913</v>
      </c>
      <c r="F88" s="122">
        <v>11.874250323059377</v>
      </c>
      <c r="G88" s="122">
        <v>45.057982043590357</v>
      </c>
      <c r="H88" s="122">
        <v>26.186676672899484</v>
      </c>
      <c r="I88" s="122">
        <v>18.871305370690873</v>
      </c>
      <c r="J88" s="122">
        <v>11.920838331179603</v>
      </c>
      <c r="K88" s="122">
        <v>6.9504670395112695</v>
      </c>
      <c r="L88" s="122">
        <v>16.399189663786363</v>
      </c>
    </row>
    <row r="89" spans="1:12" ht="11.1" customHeight="1">
      <c r="A89" s="106">
        <v>2007</v>
      </c>
      <c r="B89" s="110"/>
      <c r="C89" s="279">
        <v>100</v>
      </c>
      <c r="D89" s="122">
        <v>39.26530596098273</v>
      </c>
      <c r="E89" s="122">
        <v>27.229212118574843</v>
      </c>
      <c r="F89" s="122">
        <v>12.03609384240789</v>
      </c>
      <c r="G89" s="122">
        <v>44.606593337038717</v>
      </c>
      <c r="H89" s="122">
        <v>25.554076479861386</v>
      </c>
      <c r="I89" s="122">
        <v>19.052516857177331</v>
      </c>
      <c r="J89" s="122">
        <v>12.299162728874876</v>
      </c>
      <c r="K89" s="122">
        <v>6.7533541283024539</v>
      </c>
      <c r="L89" s="122">
        <v>16.128100701978553</v>
      </c>
    </row>
    <row r="90" spans="1:12" ht="11.1" customHeight="1">
      <c r="A90" s="106">
        <v>2008</v>
      </c>
      <c r="B90" s="110"/>
      <c r="C90" s="279">
        <v>100</v>
      </c>
      <c r="D90" s="122">
        <v>38.945755545699093</v>
      </c>
      <c r="E90" s="122">
        <v>27.572296177677423</v>
      </c>
      <c r="F90" s="122">
        <v>11.373459368021676</v>
      </c>
      <c r="G90" s="122">
        <v>44.49500680671801</v>
      </c>
      <c r="H90" s="122">
        <v>24.760516811345422</v>
      </c>
      <c r="I90" s="122">
        <v>19.734489995372584</v>
      </c>
      <c r="J90" s="122">
        <v>13.008031735242669</v>
      </c>
      <c r="K90" s="122">
        <v>6.7264582601299123</v>
      </c>
      <c r="L90" s="122">
        <v>16.559237647582897</v>
      </c>
    </row>
    <row r="91" spans="1:12" ht="11.1" customHeight="1">
      <c r="A91" s="106">
        <v>2009</v>
      </c>
      <c r="B91" s="110"/>
      <c r="C91" s="279">
        <v>100</v>
      </c>
      <c r="D91" s="122">
        <v>33.551326733429363</v>
      </c>
      <c r="E91" s="122">
        <v>24.247540945354583</v>
      </c>
      <c r="F91" s="122">
        <v>9.3037857880747783</v>
      </c>
      <c r="G91" s="122">
        <v>48.107954461086798</v>
      </c>
      <c r="H91" s="122">
        <v>26.741702215217394</v>
      </c>
      <c r="I91" s="122">
        <v>21.366252245869401</v>
      </c>
      <c r="J91" s="122">
        <v>14.035649663464293</v>
      </c>
      <c r="K91" s="122">
        <v>7.3306025824051115</v>
      </c>
      <c r="L91" s="122">
        <v>18.340718805483842</v>
      </c>
    </row>
    <row r="92" spans="1:12" ht="13.5" customHeight="1">
      <c r="A92" s="106">
        <v>2010</v>
      </c>
      <c r="B92" s="110"/>
      <c r="C92" s="279">
        <v>100</v>
      </c>
      <c r="D92" s="122">
        <v>35.08013776076929</v>
      </c>
      <c r="E92" s="122">
        <v>23.740001475723354</v>
      </c>
      <c r="F92" s="122">
        <v>11.340136285045936</v>
      </c>
      <c r="G92" s="122">
        <v>47.287361227163686</v>
      </c>
      <c r="H92" s="122">
        <v>26.57618222391509</v>
      </c>
      <c r="I92" s="122">
        <v>20.711179003248585</v>
      </c>
      <c r="J92" s="122">
        <v>13.644258937598838</v>
      </c>
      <c r="K92" s="122">
        <v>7.0669200656497466</v>
      </c>
      <c r="L92" s="122">
        <v>17.632501012067031</v>
      </c>
    </row>
    <row r="93" spans="1:12" ht="11.1" customHeight="1">
      <c r="A93" s="106">
        <v>2011</v>
      </c>
      <c r="B93" s="110"/>
      <c r="C93" s="279">
        <v>100</v>
      </c>
      <c r="D93" s="122">
        <v>34.37600968199466</v>
      </c>
      <c r="E93" s="122">
        <v>24.047453456512258</v>
      </c>
      <c r="F93" s="122">
        <v>10.328556225482409</v>
      </c>
      <c r="G93" s="122">
        <v>48.232543111709845</v>
      </c>
      <c r="H93" s="122">
        <v>27.509715764820985</v>
      </c>
      <c r="I93" s="122">
        <v>20.722827346888856</v>
      </c>
      <c r="J93" s="122">
        <v>13.786254999351977</v>
      </c>
      <c r="K93" s="122">
        <v>6.9365723475368775</v>
      </c>
      <c r="L93" s="122">
        <v>17.391447206295485</v>
      </c>
    </row>
    <row r="94" spans="1:12" ht="11.1" customHeight="1">
      <c r="A94" s="106">
        <v>2012</v>
      </c>
      <c r="B94" s="110"/>
      <c r="C94" s="279">
        <v>100</v>
      </c>
      <c r="D94" s="122">
        <v>33.136065875193339</v>
      </c>
      <c r="E94" s="122">
        <v>23.888770716688363</v>
      </c>
      <c r="F94" s="122">
        <v>9.2472951585049739</v>
      </c>
      <c r="G94" s="122">
        <v>49.212792881787337</v>
      </c>
      <c r="H94" s="122">
        <v>28.885832435024316</v>
      </c>
      <c r="I94" s="122">
        <v>20.326960446763024</v>
      </c>
      <c r="J94" s="122">
        <v>13.56729025536011</v>
      </c>
      <c r="K94" s="122">
        <v>6.7596701914029111</v>
      </c>
      <c r="L94" s="122">
        <v>17.651141243019332</v>
      </c>
    </row>
    <row r="95" spans="1:12" ht="11.1" customHeight="1">
      <c r="A95" s="106">
        <v>2013</v>
      </c>
      <c r="B95" s="110"/>
      <c r="C95" s="279">
        <v>100</v>
      </c>
      <c r="D95" s="122">
        <v>32.396848788140417</v>
      </c>
      <c r="E95" s="122">
        <v>23.284253453929953</v>
      </c>
      <c r="F95" s="122">
        <v>9.1125953342104626</v>
      </c>
      <c r="G95" s="122">
        <v>49.74951491512585</v>
      </c>
      <c r="H95" s="122">
        <v>29.369308890919172</v>
      </c>
      <c r="I95" s="122">
        <v>20.380206024206675</v>
      </c>
      <c r="J95" s="122">
        <v>13.604633839449024</v>
      </c>
      <c r="K95" s="122">
        <v>6.775572184757654</v>
      </c>
      <c r="L95" s="122">
        <v>17.853636296733729</v>
      </c>
    </row>
    <row r="96" spans="1:12" ht="11.1" customHeight="1">
      <c r="A96" s="106">
        <v>2014</v>
      </c>
      <c r="B96" s="110"/>
      <c r="C96" s="279">
        <v>100</v>
      </c>
      <c r="D96" s="122">
        <v>32.72015408094034</v>
      </c>
      <c r="E96" s="122">
        <v>23.165119192271344</v>
      </c>
      <c r="F96" s="122">
        <v>9.5550348886690006</v>
      </c>
      <c r="G96" s="122">
        <v>49.338371383601036</v>
      </c>
      <c r="H96" s="122">
        <v>29.461485746316729</v>
      </c>
      <c r="I96" s="122">
        <v>19.876885637284307</v>
      </c>
      <c r="J96" s="122">
        <v>13.172758298342128</v>
      </c>
      <c r="K96" s="122">
        <v>6.7041273389421798</v>
      </c>
      <c r="L96" s="122">
        <v>17.94147453545861</v>
      </c>
    </row>
    <row r="97" spans="1:12" ht="13.5" customHeight="1">
      <c r="A97" s="106">
        <v>2015</v>
      </c>
      <c r="B97" s="110"/>
      <c r="C97" s="279">
        <v>100</v>
      </c>
      <c r="D97" s="122">
        <v>33.152098307442614</v>
      </c>
      <c r="E97" s="122">
        <v>23.913417905998475</v>
      </c>
      <c r="F97" s="122">
        <v>9.2386804014441388</v>
      </c>
      <c r="G97" s="122">
        <v>48.859097081911827</v>
      </c>
      <c r="H97" s="122">
        <v>29.515749726739752</v>
      </c>
      <c r="I97" s="122">
        <v>19.343347355172071</v>
      </c>
      <c r="J97" s="122">
        <v>12.821370607134575</v>
      </c>
      <c r="K97" s="122">
        <v>6.5219767480374946</v>
      </c>
      <c r="L97" s="122">
        <v>17.988804610645555</v>
      </c>
    </row>
    <row r="98" spans="1:12" ht="11.1" customHeight="1">
      <c r="A98" s="106">
        <v>2016</v>
      </c>
      <c r="B98" s="110"/>
      <c r="C98" s="279">
        <v>100</v>
      </c>
      <c r="D98" s="122">
        <v>32.703239504143546</v>
      </c>
      <c r="E98" s="276" t="s">
        <v>331</v>
      </c>
      <c r="F98" s="276" t="s">
        <v>331</v>
      </c>
      <c r="G98" s="122">
        <v>49.313602285921803</v>
      </c>
      <c r="H98" s="122">
        <v>30.159928517161138</v>
      </c>
      <c r="I98" s="122">
        <v>19.153673768760662</v>
      </c>
      <c r="J98" s="122">
        <v>12.644403139001312</v>
      </c>
      <c r="K98" s="122">
        <v>6.5092706297593521</v>
      </c>
      <c r="L98" s="122">
        <v>17.983158209934651</v>
      </c>
    </row>
    <row r="99" spans="1:12" ht="11.1" hidden="1" customHeight="1">
      <c r="A99" s="106">
        <v>2017</v>
      </c>
      <c r="B99" s="110"/>
      <c r="C99" s="279"/>
      <c r="D99" s="122"/>
      <c r="E99" s="276"/>
      <c r="F99" s="276"/>
      <c r="G99" s="122"/>
      <c r="H99" s="122"/>
      <c r="I99" s="122"/>
      <c r="J99" s="122"/>
      <c r="K99" s="122"/>
      <c r="L99" s="122"/>
    </row>
    <row r="100" spans="1:12" ht="11.1" hidden="1" customHeight="1">
      <c r="A100" s="106">
        <v>2018</v>
      </c>
      <c r="B100" s="110"/>
      <c r="C100" s="279"/>
      <c r="D100" s="122"/>
      <c r="E100" s="276"/>
      <c r="F100" s="276"/>
      <c r="G100" s="122"/>
      <c r="H100" s="122"/>
      <c r="I100" s="122"/>
      <c r="J100" s="122"/>
      <c r="K100" s="122"/>
      <c r="L100" s="122"/>
    </row>
    <row r="101" spans="1:12" ht="11.1" hidden="1" customHeight="1">
      <c r="A101" s="106">
        <v>2019</v>
      </c>
      <c r="B101" s="110"/>
      <c r="C101" s="279"/>
      <c r="D101" s="122"/>
      <c r="E101" s="276"/>
      <c r="F101" s="276"/>
      <c r="G101" s="122"/>
      <c r="H101" s="122"/>
      <c r="I101" s="122"/>
      <c r="J101" s="122"/>
      <c r="K101" s="122"/>
      <c r="L101" s="122"/>
    </row>
    <row r="102" spans="1:12" ht="13.5" hidden="1" customHeight="1">
      <c r="A102" s="106">
        <v>2020</v>
      </c>
      <c r="B102" s="110"/>
      <c r="C102" s="279"/>
      <c r="D102" s="122"/>
      <c r="E102" s="276"/>
      <c r="F102" s="276"/>
      <c r="G102" s="122"/>
      <c r="H102" s="122"/>
      <c r="I102" s="122"/>
      <c r="J102" s="122"/>
      <c r="K102" s="122"/>
      <c r="L102" s="122"/>
    </row>
    <row r="103" spans="1:12" ht="12" customHeight="1">
      <c r="A103" s="107"/>
    </row>
    <row r="104" spans="1:12" ht="12" customHeight="1">
      <c r="A104" s="258" t="s">
        <v>333</v>
      </c>
    </row>
  </sheetData>
  <mergeCells count="11">
    <mergeCell ref="C41:L41"/>
    <mergeCell ref="C72:L72"/>
    <mergeCell ref="A6:B9"/>
    <mergeCell ref="C6:C8"/>
    <mergeCell ref="L6:L8"/>
    <mergeCell ref="D7:D8"/>
    <mergeCell ref="E7:E8"/>
    <mergeCell ref="F7:F8"/>
    <mergeCell ref="G7:G8"/>
    <mergeCell ref="H7:H8"/>
    <mergeCell ref="I7:K7"/>
  </mergeCells>
  <pageMargins left="0.59055118110236227" right="0.31496062992125984" top="0.39370078740157483" bottom="0.59055118110236227" header="0" footer="0.39370078740157483"/>
  <pageSetup paperSize="9" scale="90" orientation="portrait" horizontalDpi="4294967292" r:id="rId1"/>
  <headerFooter alignWithMargins="0">
    <oddFooter xml:space="preserve">&amp;R&amp;"MetaNormalLF-Roman,Standard"&amp;8Statistisches Bundesamt, Fachserie 18, Reihe 1.1, 2016&amp;7
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6"/>
  <dimension ref="A1:N104"/>
  <sheetViews>
    <sheetView showGridLines="0" topLeftCell="A2" workbookViewId="0">
      <pane ySplit="8" topLeftCell="A10" activePane="bottomLeft" state="frozen"/>
      <selection activeCell="A2" sqref="A2"/>
      <selection pane="bottomLeft" activeCell="A2" sqref="A2"/>
    </sheetView>
  </sheetViews>
  <sheetFormatPr baseColWidth="10" defaultRowHeight="11.1" customHeight="1"/>
  <cols>
    <col min="1" max="1" width="4.7109375" style="28" customWidth="1"/>
    <col min="2" max="2" width="4.28515625" style="28" customWidth="1"/>
    <col min="3" max="12" width="9.42578125" style="28" customWidth="1"/>
    <col min="13" max="16384" width="11.42578125" style="28"/>
  </cols>
  <sheetData>
    <row r="1" spans="1:12" ht="11.1" hidden="1" customHeight="1"/>
    <row r="2" spans="1:12" ht="21.95" customHeight="1">
      <c r="A2" s="228" t="s">
        <v>334</v>
      </c>
      <c r="B2" s="196"/>
      <c r="C2" s="197"/>
      <c r="D2" s="196"/>
      <c r="E2" s="196"/>
      <c r="F2" s="196"/>
      <c r="G2" s="196"/>
      <c r="H2" s="196"/>
      <c r="I2" s="196"/>
      <c r="J2" s="196"/>
      <c r="K2" s="196"/>
      <c r="L2" s="147"/>
    </row>
    <row r="3" spans="1:12" ht="21.95" hidden="1" customHeight="1">
      <c r="A3" s="198"/>
      <c r="B3" s="196"/>
      <c r="C3" s="197"/>
      <c r="D3" s="196"/>
      <c r="E3" s="196"/>
      <c r="F3" s="196"/>
      <c r="G3" s="196"/>
      <c r="H3" s="196"/>
      <c r="I3" s="196"/>
      <c r="J3" s="196"/>
      <c r="K3" s="196"/>
      <c r="L3" s="147"/>
    </row>
    <row r="4" spans="1:12" ht="21.95" hidden="1" customHeight="1">
      <c r="A4" s="198"/>
      <c r="B4" s="196"/>
      <c r="C4" s="197"/>
      <c r="D4" s="196"/>
      <c r="E4" s="196"/>
      <c r="F4" s="196"/>
      <c r="G4" s="196"/>
      <c r="H4" s="196"/>
      <c r="I4" s="196"/>
      <c r="J4" s="196"/>
      <c r="K4" s="196"/>
      <c r="L4" s="147"/>
    </row>
    <row r="5" spans="1:12" ht="11.1" customHeight="1">
      <c r="A5" s="199"/>
      <c r="B5" s="199"/>
      <c r="C5" s="199"/>
      <c r="D5" s="199"/>
      <c r="E5" s="199"/>
      <c r="F5" s="199"/>
      <c r="G5" s="199"/>
      <c r="H5" s="199"/>
      <c r="I5" s="199"/>
      <c r="J5" s="199"/>
      <c r="K5" s="199"/>
      <c r="L5" s="199"/>
    </row>
    <row r="6" spans="1:12" ht="12" customHeight="1">
      <c r="A6" s="388" t="s">
        <v>170</v>
      </c>
      <c r="B6" s="461"/>
      <c r="C6" s="488" t="s">
        <v>255</v>
      </c>
      <c r="D6" s="273" t="s">
        <v>321</v>
      </c>
      <c r="E6" s="131"/>
      <c r="F6" s="274"/>
      <c r="G6" s="129" t="s">
        <v>322</v>
      </c>
      <c r="H6" s="130"/>
      <c r="I6" s="130"/>
      <c r="J6" s="130"/>
      <c r="K6" s="130"/>
      <c r="L6" s="387" t="s">
        <v>323</v>
      </c>
    </row>
    <row r="7" spans="1:12" ht="12" customHeight="1">
      <c r="A7" s="462"/>
      <c r="B7" s="461"/>
      <c r="C7" s="400"/>
      <c r="D7" s="436" t="s">
        <v>324</v>
      </c>
      <c r="E7" s="436" t="s">
        <v>325</v>
      </c>
      <c r="F7" s="436" t="s">
        <v>326</v>
      </c>
      <c r="G7" s="436" t="s">
        <v>231</v>
      </c>
      <c r="H7" s="436" t="s">
        <v>327</v>
      </c>
      <c r="I7" s="469" t="s">
        <v>328</v>
      </c>
      <c r="J7" s="470"/>
      <c r="K7" s="470"/>
      <c r="L7" s="489"/>
    </row>
    <row r="8" spans="1:12" ht="12" customHeight="1">
      <c r="A8" s="462"/>
      <c r="B8" s="461"/>
      <c r="C8" s="400"/>
      <c r="D8" s="490"/>
      <c r="E8" s="490"/>
      <c r="F8" s="490"/>
      <c r="G8" s="490"/>
      <c r="H8" s="490"/>
      <c r="I8" s="275" t="s">
        <v>231</v>
      </c>
      <c r="J8" s="275" t="s">
        <v>329</v>
      </c>
      <c r="K8" s="275" t="s">
        <v>330</v>
      </c>
      <c r="L8" s="489"/>
    </row>
    <row r="9" spans="1:12" ht="11.1" customHeight="1">
      <c r="A9" s="463"/>
      <c r="B9" s="464"/>
      <c r="C9" s="204">
        <v>1</v>
      </c>
      <c r="D9" s="204">
        <v>2</v>
      </c>
      <c r="E9" s="204">
        <v>3</v>
      </c>
      <c r="F9" s="204">
        <v>4</v>
      </c>
      <c r="G9" s="204">
        <v>5</v>
      </c>
      <c r="H9" s="204">
        <v>6</v>
      </c>
      <c r="I9" s="204">
        <v>7</v>
      </c>
      <c r="J9" s="204">
        <v>8</v>
      </c>
      <c r="K9" s="204">
        <v>9</v>
      </c>
      <c r="L9" s="188">
        <v>10</v>
      </c>
    </row>
    <row r="10" spans="1:12" s="206" customFormat="1" ht="21.95" customHeight="1">
      <c r="A10" s="180"/>
      <c r="B10" s="180"/>
      <c r="C10" s="205" t="s">
        <v>244</v>
      </c>
      <c r="D10" s="205"/>
      <c r="E10" s="205"/>
      <c r="F10" s="205"/>
      <c r="G10" s="205"/>
      <c r="H10" s="205"/>
      <c r="I10" s="205"/>
      <c r="J10" s="205"/>
      <c r="K10" s="205"/>
      <c r="L10" s="205"/>
    </row>
    <row r="11" spans="1:12" ht="13.5" hidden="1" customHeight="1">
      <c r="A11" s="106">
        <v>1991</v>
      </c>
      <c r="B11" s="110"/>
      <c r="C11" s="207">
        <v>88.21</v>
      </c>
      <c r="D11" s="207">
        <v>79.11</v>
      </c>
      <c r="E11" s="207">
        <v>79.95</v>
      </c>
      <c r="F11" s="207">
        <v>79.59</v>
      </c>
      <c r="G11" s="207">
        <v>107.88</v>
      </c>
      <c r="H11" s="207">
        <v>96.41</v>
      </c>
      <c r="I11" s="207">
        <v>122.69</v>
      </c>
      <c r="J11" s="207">
        <v>126.54</v>
      </c>
      <c r="K11" s="207">
        <v>116.3</v>
      </c>
      <c r="L11" s="207">
        <v>57.62</v>
      </c>
    </row>
    <row r="12" spans="1:12" ht="11.1" hidden="1" customHeight="1">
      <c r="A12" s="106">
        <v>1992</v>
      </c>
      <c r="B12" s="110"/>
      <c r="C12" s="207">
        <v>91.84</v>
      </c>
      <c r="D12" s="207">
        <v>76.790000000000006</v>
      </c>
      <c r="E12" s="207">
        <v>78.98</v>
      </c>
      <c r="F12" s="207">
        <v>72.7</v>
      </c>
      <c r="G12" s="207">
        <v>118.98</v>
      </c>
      <c r="H12" s="207">
        <v>106.07</v>
      </c>
      <c r="I12" s="207">
        <v>135.65</v>
      </c>
      <c r="J12" s="207">
        <v>138.47</v>
      </c>
      <c r="K12" s="207">
        <v>130.94</v>
      </c>
      <c r="L12" s="207">
        <v>58.79</v>
      </c>
    </row>
    <row r="13" spans="1:12" ht="11.1" hidden="1" customHeight="1">
      <c r="A13" s="106">
        <v>1993</v>
      </c>
      <c r="B13" s="110"/>
      <c r="C13" s="207">
        <v>87.98</v>
      </c>
      <c r="D13" s="207">
        <v>65.739999999999995</v>
      </c>
      <c r="E13" s="207">
        <v>69.7</v>
      </c>
      <c r="F13" s="207">
        <v>55.45</v>
      </c>
      <c r="G13" s="207">
        <v>121.27</v>
      </c>
      <c r="H13" s="207">
        <v>110.96</v>
      </c>
      <c r="I13" s="207">
        <v>134.65</v>
      </c>
      <c r="J13" s="207">
        <v>137.21</v>
      </c>
      <c r="K13" s="207">
        <v>130.37</v>
      </c>
      <c r="L13" s="207">
        <v>58.55</v>
      </c>
    </row>
    <row r="14" spans="1:12" ht="11.1" hidden="1" customHeight="1">
      <c r="A14" s="106">
        <v>1994</v>
      </c>
      <c r="B14" s="110"/>
      <c r="C14" s="207">
        <v>91.18</v>
      </c>
      <c r="D14" s="207">
        <v>64.86</v>
      </c>
      <c r="E14" s="207">
        <v>67.98</v>
      </c>
      <c r="F14" s="207">
        <v>57.24</v>
      </c>
      <c r="G14" s="207">
        <v>129.82</v>
      </c>
      <c r="H14" s="207">
        <v>123.85</v>
      </c>
      <c r="I14" s="207">
        <v>137.62</v>
      </c>
      <c r="J14" s="207">
        <v>137.85</v>
      </c>
      <c r="K14" s="207">
        <v>137.26</v>
      </c>
      <c r="L14" s="207">
        <v>58.79</v>
      </c>
    </row>
    <row r="15" spans="1:12" ht="13.5" hidden="1" customHeight="1">
      <c r="A15" s="106">
        <v>1995</v>
      </c>
      <c r="B15" s="110"/>
      <c r="C15" s="207">
        <v>91.15</v>
      </c>
      <c r="D15" s="207">
        <v>66.239999999999995</v>
      </c>
      <c r="E15" s="207">
        <v>69.11</v>
      </c>
      <c r="F15" s="207">
        <v>59.43</v>
      </c>
      <c r="G15" s="207">
        <v>127.53</v>
      </c>
      <c r="H15" s="207">
        <v>124.11</v>
      </c>
      <c r="I15" s="207">
        <v>132.02000000000001</v>
      </c>
      <c r="J15" s="207">
        <v>134.30000000000001</v>
      </c>
      <c r="K15" s="207">
        <v>128.13999999999999</v>
      </c>
      <c r="L15" s="207">
        <v>60.79</v>
      </c>
    </row>
    <row r="16" spans="1:12" ht="11.1" hidden="1" customHeight="1">
      <c r="A16" s="106">
        <v>1996</v>
      </c>
      <c r="B16" s="110"/>
      <c r="C16" s="207">
        <v>90.7</v>
      </c>
      <c r="D16" s="207">
        <v>67.87</v>
      </c>
      <c r="E16" s="207">
        <v>70.349999999999994</v>
      </c>
      <c r="F16" s="207">
        <v>62.29</v>
      </c>
      <c r="G16" s="207">
        <v>123.97</v>
      </c>
      <c r="H16" s="207">
        <v>124</v>
      </c>
      <c r="I16" s="207">
        <v>123.97</v>
      </c>
      <c r="J16" s="207">
        <v>126.5</v>
      </c>
      <c r="K16" s="207">
        <v>119.65</v>
      </c>
      <c r="L16" s="207">
        <v>63.01</v>
      </c>
    </row>
    <row r="17" spans="1:12" ht="11.1" hidden="1" customHeight="1">
      <c r="A17" s="106">
        <v>1997</v>
      </c>
      <c r="B17" s="110"/>
      <c r="C17" s="207">
        <v>91.41</v>
      </c>
      <c r="D17" s="207">
        <v>70.91</v>
      </c>
      <c r="E17" s="207">
        <v>71.900000000000006</v>
      </c>
      <c r="F17" s="207">
        <v>69.92</v>
      </c>
      <c r="G17" s="207">
        <v>122.16</v>
      </c>
      <c r="H17" s="207">
        <v>124.36</v>
      </c>
      <c r="I17" s="207">
        <v>119.31</v>
      </c>
      <c r="J17" s="207">
        <v>119.96</v>
      </c>
      <c r="K17" s="207">
        <v>118.34</v>
      </c>
      <c r="L17" s="207">
        <v>64.31</v>
      </c>
    </row>
    <row r="18" spans="1:12" ht="11.1" hidden="1" customHeight="1">
      <c r="A18" s="106">
        <v>1998</v>
      </c>
      <c r="B18" s="110"/>
      <c r="C18" s="207">
        <v>94.97</v>
      </c>
      <c r="D18" s="207">
        <v>78.7</v>
      </c>
      <c r="E18" s="207">
        <v>80.66</v>
      </c>
      <c r="F18" s="207">
        <v>75.05</v>
      </c>
      <c r="G18" s="207">
        <v>121.08</v>
      </c>
      <c r="H18" s="207">
        <v>124.94</v>
      </c>
      <c r="I18" s="207">
        <v>116.07</v>
      </c>
      <c r="J18" s="207">
        <v>117.25</v>
      </c>
      <c r="K18" s="207">
        <v>114.11</v>
      </c>
      <c r="L18" s="207">
        <v>69.09</v>
      </c>
    </row>
    <row r="19" spans="1:12" ht="11.1" hidden="1" customHeight="1">
      <c r="A19" s="106">
        <v>1999</v>
      </c>
      <c r="B19" s="110"/>
      <c r="C19" s="207">
        <v>99.38</v>
      </c>
      <c r="D19" s="207">
        <v>85.36</v>
      </c>
      <c r="E19" s="207">
        <v>88.95</v>
      </c>
      <c r="F19" s="207">
        <v>77.16</v>
      </c>
      <c r="G19" s="207">
        <v>122.56</v>
      </c>
      <c r="H19" s="207">
        <v>126.68</v>
      </c>
      <c r="I19" s="207">
        <v>117.21</v>
      </c>
      <c r="J19" s="207">
        <v>115.86</v>
      </c>
      <c r="K19" s="207">
        <v>119.95</v>
      </c>
      <c r="L19" s="207">
        <v>75.430000000000007</v>
      </c>
    </row>
    <row r="20" spans="1:12" ht="13.5" customHeight="1">
      <c r="A20" s="106">
        <v>2000</v>
      </c>
      <c r="B20" s="110"/>
      <c r="C20" s="207">
        <v>101.71</v>
      </c>
      <c r="D20" s="207">
        <v>93.62</v>
      </c>
      <c r="E20" s="207">
        <v>96.86</v>
      </c>
      <c r="F20" s="207">
        <v>86.59</v>
      </c>
      <c r="G20" s="207">
        <v>118.77</v>
      </c>
      <c r="H20" s="207">
        <v>122.49</v>
      </c>
      <c r="I20" s="207">
        <v>113.94</v>
      </c>
      <c r="J20" s="207">
        <v>112.62</v>
      </c>
      <c r="K20" s="207">
        <v>116.63</v>
      </c>
      <c r="L20" s="207">
        <v>79.02</v>
      </c>
    </row>
    <row r="21" spans="1:12" ht="11.1" customHeight="1">
      <c r="A21" s="106">
        <v>2001</v>
      </c>
      <c r="B21" s="110"/>
      <c r="C21" s="207">
        <v>99.14</v>
      </c>
      <c r="D21" s="207">
        <v>90.75</v>
      </c>
      <c r="E21" s="207">
        <v>96.93</v>
      </c>
      <c r="F21" s="207">
        <v>75.510000000000005</v>
      </c>
      <c r="G21" s="207">
        <v>113.77</v>
      </c>
      <c r="H21" s="207">
        <v>115.26</v>
      </c>
      <c r="I21" s="207">
        <v>111.84</v>
      </c>
      <c r="J21" s="207">
        <v>110.63</v>
      </c>
      <c r="K21" s="207">
        <v>114.32</v>
      </c>
      <c r="L21" s="207">
        <v>82.94</v>
      </c>
    </row>
    <row r="22" spans="1:12" ht="11.1" customHeight="1">
      <c r="A22" s="106">
        <v>2002</v>
      </c>
      <c r="B22" s="110"/>
      <c r="C22" s="207">
        <v>93.41</v>
      </c>
      <c r="D22" s="207">
        <v>83.48</v>
      </c>
      <c r="E22" s="207">
        <v>89.28</v>
      </c>
      <c r="F22" s="207">
        <v>69.14</v>
      </c>
      <c r="G22" s="207">
        <v>106.9</v>
      </c>
      <c r="H22" s="207">
        <v>108.37</v>
      </c>
      <c r="I22" s="207">
        <v>104.99</v>
      </c>
      <c r="J22" s="207">
        <v>102.7</v>
      </c>
      <c r="K22" s="207">
        <v>109.44</v>
      </c>
      <c r="L22" s="207">
        <v>83.33</v>
      </c>
    </row>
    <row r="23" spans="1:12" ht="11.1" customHeight="1">
      <c r="A23" s="106">
        <v>2003</v>
      </c>
      <c r="B23" s="110"/>
      <c r="C23" s="207">
        <v>92.17</v>
      </c>
      <c r="D23" s="207">
        <v>83.44</v>
      </c>
      <c r="E23" s="207">
        <v>86.35</v>
      </c>
      <c r="F23" s="207">
        <v>76.599999999999994</v>
      </c>
      <c r="G23" s="207">
        <v>104.24</v>
      </c>
      <c r="H23" s="207">
        <v>106.24</v>
      </c>
      <c r="I23" s="207">
        <v>101.64</v>
      </c>
      <c r="J23" s="207">
        <v>97.23</v>
      </c>
      <c r="K23" s="207">
        <v>110.01</v>
      </c>
      <c r="L23" s="207">
        <v>82.8</v>
      </c>
    </row>
    <row r="24" spans="1:12" ht="11.1" customHeight="1">
      <c r="A24" s="106">
        <v>2004</v>
      </c>
      <c r="B24" s="110"/>
      <c r="C24" s="207">
        <v>92.21</v>
      </c>
      <c r="D24" s="207">
        <v>87.25</v>
      </c>
      <c r="E24" s="207">
        <v>87.87</v>
      </c>
      <c r="F24" s="207">
        <v>86.17</v>
      </c>
      <c r="G24" s="207">
        <v>100.17</v>
      </c>
      <c r="H24" s="207">
        <v>102.67</v>
      </c>
      <c r="I24" s="207">
        <v>96.92</v>
      </c>
      <c r="J24" s="207">
        <v>91.87</v>
      </c>
      <c r="K24" s="207">
        <v>106.48</v>
      </c>
      <c r="L24" s="207">
        <v>84.57</v>
      </c>
    </row>
    <row r="25" spans="1:12" ht="13.5" customHeight="1">
      <c r="A25" s="106">
        <v>2005</v>
      </c>
      <c r="B25" s="110"/>
      <c r="C25" s="207">
        <v>92.9</v>
      </c>
      <c r="D25" s="207">
        <v>92.58</v>
      </c>
      <c r="E25" s="207">
        <v>92.9</v>
      </c>
      <c r="F25" s="207">
        <v>92.24</v>
      </c>
      <c r="G25" s="207">
        <v>96.53</v>
      </c>
      <c r="H25" s="207">
        <v>98.3</v>
      </c>
      <c r="I25" s="207">
        <v>94.24</v>
      </c>
      <c r="J25" s="207">
        <v>89.8</v>
      </c>
      <c r="K25" s="207">
        <v>102.65</v>
      </c>
      <c r="L25" s="207">
        <v>85.85</v>
      </c>
    </row>
    <row r="26" spans="1:12" ht="11.1" customHeight="1">
      <c r="A26" s="106">
        <v>2006</v>
      </c>
      <c r="B26" s="110"/>
      <c r="C26" s="207">
        <v>99.88</v>
      </c>
      <c r="D26" s="207">
        <v>103.57</v>
      </c>
      <c r="E26" s="207">
        <v>103.19</v>
      </c>
      <c r="F26" s="207">
        <v>104.94</v>
      </c>
      <c r="G26" s="207">
        <v>101.15</v>
      </c>
      <c r="H26" s="207">
        <v>104.28</v>
      </c>
      <c r="I26" s="207">
        <v>97.08</v>
      </c>
      <c r="J26" s="207">
        <v>93.9</v>
      </c>
      <c r="K26" s="207">
        <v>103.1</v>
      </c>
      <c r="L26" s="207">
        <v>90.3</v>
      </c>
    </row>
    <row r="27" spans="1:12" ht="11.1" customHeight="1">
      <c r="A27" s="106">
        <v>2007</v>
      </c>
      <c r="B27" s="110"/>
      <c r="C27" s="207">
        <v>103.94</v>
      </c>
      <c r="D27" s="207">
        <v>112.98</v>
      </c>
      <c r="E27" s="207">
        <v>114.37</v>
      </c>
      <c r="F27" s="207">
        <v>110.33</v>
      </c>
      <c r="G27" s="207">
        <v>100.9</v>
      </c>
      <c r="H27" s="207">
        <v>102.44</v>
      </c>
      <c r="I27" s="207">
        <v>98.9</v>
      </c>
      <c r="J27" s="207">
        <v>97.45</v>
      </c>
      <c r="K27" s="207">
        <v>101.67</v>
      </c>
      <c r="L27" s="207">
        <v>94</v>
      </c>
    </row>
    <row r="28" spans="1:12" ht="11.1" customHeight="1">
      <c r="A28" s="106">
        <v>2008</v>
      </c>
      <c r="B28" s="110"/>
      <c r="C28" s="207">
        <v>105.53</v>
      </c>
      <c r="D28" s="207">
        <v>115.93</v>
      </c>
      <c r="E28" s="207">
        <v>120.68</v>
      </c>
      <c r="F28" s="207">
        <v>105.98</v>
      </c>
      <c r="G28" s="207">
        <v>100.33</v>
      </c>
      <c r="H28" s="207">
        <v>99.21</v>
      </c>
      <c r="I28" s="207">
        <v>101.75</v>
      </c>
      <c r="J28" s="207">
        <v>102.73</v>
      </c>
      <c r="K28" s="207">
        <v>99.92</v>
      </c>
      <c r="L28" s="207">
        <v>98.41</v>
      </c>
    </row>
    <row r="29" spans="1:12" ht="11.1" customHeight="1">
      <c r="A29" s="106">
        <v>2009</v>
      </c>
      <c r="B29" s="110"/>
      <c r="C29" s="207">
        <v>94.89</v>
      </c>
      <c r="D29" s="207">
        <v>90.18</v>
      </c>
      <c r="E29" s="207">
        <v>96.07</v>
      </c>
      <c r="F29" s="207">
        <v>77.760000000000005</v>
      </c>
      <c r="G29" s="207">
        <v>96.93</v>
      </c>
      <c r="H29" s="207">
        <v>95.87</v>
      </c>
      <c r="I29" s="207">
        <v>98.29</v>
      </c>
      <c r="J29" s="207">
        <v>98.58</v>
      </c>
      <c r="K29" s="207">
        <v>97.75</v>
      </c>
      <c r="L29" s="207">
        <v>98.89</v>
      </c>
    </row>
    <row r="30" spans="1:12" ht="13.5" customHeight="1">
      <c r="A30" s="106">
        <v>2010</v>
      </c>
      <c r="B30" s="110"/>
      <c r="C30" s="207">
        <v>100</v>
      </c>
      <c r="D30" s="207">
        <v>100</v>
      </c>
      <c r="E30" s="207">
        <v>100</v>
      </c>
      <c r="F30" s="207">
        <v>100</v>
      </c>
      <c r="G30" s="207">
        <v>100</v>
      </c>
      <c r="H30" s="207">
        <v>100</v>
      </c>
      <c r="I30" s="207">
        <v>100</v>
      </c>
      <c r="J30" s="207">
        <v>100</v>
      </c>
      <c r="K30" s="207">
        <v>100</v>
      </c>
      <c r="L30" s="207">
        <v>100</v>
      </c>
    </row>
    <row r="31" spans="1:12" ht="11.1" customHeight="1">
      <c r="A31" s="106">
        <v>2011</v>
      </c>
      <c r="B31" s="110"/>
      <c r="C31" s="207">
        <v>107.17</v>
      </c>
      <c r="D31" s="207">
        <v>106.79</v>
      </c>
      <c r="E31" s="207">
        <v>110.75</v>
      </c>
      <c r="F31" s="207">
        <v>98.5</v>
      </c>
      <c r="G31" s="207">
        <v>108.14</v>
      </c>
      <c r="H31" s="207">
        <v>109.99</v>
      </c>
      <c r="I31" s="207">
        <v>105.77</v>
      </c>
      <c r="J31" s="207">
        <v>106.52</v>
      </c>
      <c r="K31" s="207">
        <v>104.32</v>
      </c>
      <c r="L31" s="207">
        <v>105.34</v>
      </c>
    </row>
    <row r="32" spans="1:12" ht="11.1" customHeight="1">
      <c r="A32" s="106">
        <v>2012</v>
      </c>
      <c r="B32" s="110"/>
      <c r="C32" s="207">
        <v>106.47</v>
      </c>
      <c r="D32" s="207">
        <v>103.39</v>
      </c>
      <c r="E32" s="207">
        <v>110.51</v>
      </c>
      <c r="F32" s="207">
        <v>88.55</v>
      </c>
      <c r="G32" s="207">
        <v>108.69</v>
      </c>
      <c r="H32" s="207">
        <v>113.72</v>
      </c>
      <c r="I32" s="207">
        <v>102.26</v>
      </c>
      <c r="J32" s="207">
        <v>103.08</v>
      </c>
      <c r="K32" s="207">
        <v>100.67</v>
      </c>
      <c r="L32" s="207">
        <v>106.5</v>
      </c>
    </row>
    <row r="33" spans="1:14" ht="11.1" customHeight="1">
      <c r="A33" s="106">
        <v>2013</v>
      </c>
      <c r="B33" s="110"/>
      <c r="C33" s="207">
        <v>105.25</v>
      </c>
      <c r="D33" s="207">
        <v>101.26</v>
      </c>
      <c r="E33" s="207">
        <v>107.84</v>
      </c>
      <c r="F33" s="207">
        <v>87.57</v>
      </c>
      <c r="G33" s="207">
        <v>107.45</v>
      </c>
      <c r="H33" s="207">
        <v>112.85</v>
      </c>
      <c r="I33" s="207">
        <v>100.53</v>
      </c>
      <c r="J33" s="207">
        <v>100.85</v>
      </c>
      <c r="K33" s="207">
        <v>99.93</v>
      </c>
      <c r="L33" s="207">
        <v>107.12</v>
      </c>
    </row>
    <row r="34" spans="1:14" ht="11.1" customHeight="1">
      <c r="A34" s="106">
        <v>2014</v>
      </c>
      <c r="B34" s="110"/>
      <c r="C34" s="207">
        <v>108.87</v>
      </c>
      <c r="D34" s="207">
        <v>106.8</v>
      </c>
      <c r="E34" s="207">
        <v>111.97</v>
      </c>
      <c r="F34" s="207">
        <v>96.02</v>
      </c>
      <c r="G34" s="207">
        <v>109.49</v>
      </c>
      <c r="H34" s="207">
        <v>116.19</v>
      </c>
      <c r="I34" s="207">
        <v>100.93</v>
      </c>
      <c r="J34" s="207">
        <v>100.25</v>
      </c>
      <c r="K34" s="207">
        <v>102.3</v>
      </c>
      <c r="L34" s="207">
        <v>111.44</v>
      </c>
    </row>
    <row r="35" spans="1:14" ht="13.5" customHeight="1">
      <c r="A35" s="106">
        <v>2015</v>
      </c>
      <c r="B35" s="110"/>
      <c r="C35" s="207">
        <v>110.71</v>
      </c>
      <c r="D35" s="207">
        <v>110.71</v>
      </c>
      <c r="E35" s="207">
        <v>118.08</v>
      </c>
      <c r="F35" s="207">
        <v>95.37</v>
      </c>
      <c r="G35" s="207">
        <v>109.83</v>
      </c>
      <c r="H35" s="207">
        <v>117.88</v>
      </c>
      <c r="I35" s="207">
        <v>99.53</v>
      </c>
      <c r="J35" s="207">
        <v>98.74</v>
      </c>
      <c r="K35" s="207">
        <v>101.12</v>
      </c>
      <c r="L35" s="207">
        <v>113.53</v>
      </c>
    </row>
    <row r="36" spans="1:14" ht="11.1" customHeight="1">
      <c r="A36" s="106">
        <v>2016</v>
      </c>
      <c r="B36" s="110"/>
      <c r="C36" s="207">
        <v>113.53</v>
      </c>
      <c r="D36" s="207">
        <v>112.58</v>
      </c>
      <c r="E36" s="276" t="s">
        <v>335</v>
      </c>
      <c r="F36" s="276" t="s">
        <v>335</v>
      </c>
      <c r="G36" s="207">
        <v>113.26</v>
      </c>
      <c r="H36" s="207">
        <v>122.9</v>
      </c>
      <c r="I36" s="207">
        <v>100.89</v>
      </c>
      <c r="J36" s="207">
        <v>99.46</v>
      </c>
      <c r="K36" s="207">
        <v>103.78</v>
      </c>
      <c r="L36" s="207">
        <v>116.47</v>
      </c>
    </row>
    <row r="37" spans="1:14" ht="11.1" hidden="1" customHeight="1">
      <c r="A37" s="106">
        <v>2017</v>
      </c>
      <c r="B37" s="110"/>
      <c r="C37" s="207"/>
      <c r="D37" s="207"/>
      <c r="E37" s="276"/>
      <c r="F37" s="276"/>
      <c r="G37" s="207"/>
      <c r="H37" s="207"/>
      <c r="I37" s="207"/>
      <c r="J37" s="207"/>
      <c r="K37" s="207"/>
      <c r="L37" s="207"/>
    </row>
    <row r="38" spans="1:14" ht="11.1" hidden="1" customHeight="1">
      <c r="A38" s="106">
        <v>2018</v>
      </c>
      <c r="B38" s="110"/>
      <c r="C38" s="207"/>
      <c r="D38" s="207"/>
      <c r="E38" s="276"/>
      <c r="F38" s="276"/>
      <c r="G38" s="207"/>
      <c r="H38" s="207"/>
      <c r="I38" s="207"/>
      <c r="J38" s="207"/>
      <c r="K38" s="207"/>
      <c r="L38" s="207"/>
    </row>
    <row r="39" spans="1:14" ht="11.1" hidden="1" customHeight="1">
      <c r="A39" s="106">
        <v>2019</v>
      </c>
      <c r="B39" s="110"/>
      <c r="C39" s="207"/>
      <c r="D39" s="207"/>
      <c r="E39" s="276"/>
      <c r="F39" s="276"/>
      <c r="G39" s="207"/>
      <c r="H39" s="207"/>
      <c r="I39" s="207"/>
      <c r="J39" s="207"/>
      <c r="K39" s="207"/>
      <c r="L39" s="207"/>
    </row>
    <row r="40" spans="1:14" ht="13.5" hidden="1" customHeight="1">
      <c r="A40" s="106">
        <v>2020</v>
      </c>
      <c r="B40" s="110"/>
      <c r="C40" s="207"/>
      <c r="D40" s="207"/>
      <c r="E40" s="276"/>
      <c r="F40" s="276"/>
      <c r="G40" s="207"/>
      <c r="H40" s="207"/>
      <c r="I40" s="207"/>
      <c r="J40" s="207"/>
      <c r="K40" s="207"/>
      <c r="L40" s="207"/>
    </row>
    <row r="41" spans="1:14" s="211" customFormat="1" ht="18" customHeight="1">
      <c r="A41" s="208"/>
      <c r="B41" s="209"/>
      <c r="C41" s="378" t="s">
        <v>246</v>
      </c>
      <c r="D41" s="378"/>
      <c r="E41" s="378"/>
      <c r="F41" s="378"/>
      <c r="G41" s="378"/>
      <c r="H41" s="378"/>
      <c r="I41" s="378"/>
      <c r="J41" s="378"/>
      <c r="K41" s="379"/>
      <c r="L41" s="379"/>
    </row>
    <row r="42" spans="1:14" s="214" customFormat="1" ht="14.1" hidden="1" customHeight="1">
      <c r="A42" s="212"/>
      <c r="B42" s="213"/>
      <c r="C42" s="28"/>
      <c r="D42" s="28"/>
      <c r="E42" s="28"/>
      <c r="F42" s="28"/>
      <c r="G42" s="28"/>
      <c r="H42" s="28"/>
      <c r="I42" s="28"/>
      <c r="J42" s="28"/>
      <c r="K42" s="216"/>
      <c r="L42" s="216"/>
    </row>
    <row r="43" spans="1:14" ht="13.5" hidden="1" customHeight="1">
      <c r="A43" s="106">
        <v>1992</v>
      </c>
      <c r="B43" s="110"/>
      <c r="C43" s="111">
        <v>4.1151796848430138</v>
      </c>
      <c r="D43" s="111">
        <v>-2.9326254582227165</v>
      </c>
      <c r="E43" s="111">
        <v>-1.2132582864290242</v>
      </c>
      <c r="F43" s="111">
        <v>-8.6568664405075992</v>
      </c>
      <c r="G43" s="111">
        <v>10.289210233592883</v>
      </c>
      <c r="H43" s="111">
        <v>10.019707499222079</v>
      </c>
      <c r="I43" s="111">
        <v>10.563208085418552</v>
      </c>
      <c r="J43" s="111">
        <v>9.4278489015330962</v>
      </c>
      <c r="K43" s="111">
        <v>12.588134135855555</v>
      </c>
      <c r="L43" s="111">
        <v>2.0305449496702579</v>
      </c>
      <c r="M43" s="215"/>
      <c r="N43" s="215"/>
    </row>
    <row r="44" spans="1:14" ht="11.1" hidden="1" customHeight="1">
      <c r="A44" s="106">
        <v>1993</v>
      </c>
      <c r="B44" s="110"/>
      <c r="C44" s="111">
        <v>-4.2029616724738759</v>
      </c>
      <c r="D44" s="111">
        <v>-14.389894517515316</v>
      </c>
      <c r="E44" s="111">
        <v>-11.749810078500886</v>
      </c>
      <c r="F44" s="111">
        <v>-23.727647867950481</v>
      </c>
      <c r="G44" s="111">
        <v>1.9246932257522218</v>
      </c>
      <c r="H44" s="111">
        <v>4.6101630998397241</v>
      </c>
      <c r="I44" s="111">
        <v>-0.73719130114264431</v>
      </c>
      <c r="J44" s="111">
        <v>-0.9099443922871302</v>
      </c>
      <c r="K44" s="111">
        <v>-0.43531388422178452</v>
      </c>
      <c r="L44" s="111">
        <v>-0.40823269263479744</v>
      </c>
      <c r="M44" s="215"/>
      <c r="N44" s="215"/>
    </row>
    <row r="45" spans="1:14" ht="11.1" hidden="1" customHeight="1">
      <c r="A45" s="106">
        <v>1994</v>
      </c>
      <c r="B45" s="110"/>
      <c r="C45" s="111">
        <v>3.6371902705160295</v>
      </c>
      <c r="D45" s="111">
        <v>-1.3386066321874068</v>
      </c>
      <c r="E45" s="111">
        <v>-2.4677187948350081</v>
      </c>
      <c r="F45" s="111">
        <v>3.2281334535617674</v>
      </c>
      <c r="G45" s="111">
        <v>7.0503834419064901</v>
      </c>
      <c r="H45" s="111">
        <v>11.616798846431138</v>
      </c>
      <c r="I45" s="111">
        <v>2.2057185295209791</v>
      </c>
      <c r="J45" s="111">
        <v>0.466438306245891</v>
      </c>
      <c r="K45" s="111">
        <v>5.284958195903954</v>
      </c>
      <c r="L45" s="111">
        <v>0.40990606319385847</v>
      </c>
      <c r="M45" s="215"/>
      <c r="N45" s="215"/>
    </row>
    <row r="46" spans="1:14" ht="13.5" hidden="1" customHeight="1">
      <c r="A46" s="106">
        <v>1995</v>
      </c>
      <c r="B46" s="110"/>
      <c r="C46" s="111">
        <v>-3.2901952182498917E-2</v>
      </c>
      <c r="D46" s="111">
        <v>2.1276595744680833</v>
      </c>
      <c r="E46" s="111">
        <v>1.6622536040011653</v>
      </c>
      <c r="F46" s="111">
        <v>3.8259958071278817</v>
      </c>
      <c r="G46" s="111">
        <v>-1.7639808966260944</v>
      </c>
      <c r="H46" s="111">
        <v>0.20993136859104311</v>
      </c>
      <c r="I46" s="111">
        <v>-4.0691759918616413</v>
      </c>
      <c r="J46" s="111">
        <v>-2.575262966993094</v>
      </c>
      <c r="K46" s="111">
        <v>-6.6443246393705522</v>
      </c>
      <c r="L46" s="111">
        <v>3.4019391052900119</v>
      </c>
      <c r="M46" s="215"/>
      <c r="N46" s="215"/>
    </row>
    <row r="47" spans="1:14" ht="11.1" hidden="1" customHeight="1">
      <c r="A47" s="106">
        <v>1996</v>
      </c>
      <c r="B47" s="110"/>
      <c r="C47" s="111">
        <v>-0.49369171695008163</v>
      </c>
      <c r="D47" s="111">
        <v>2.460748792270536</v>
      </c>
      <c r="E47" s="111">
        <v>1.7942410649688867</v>
      </c>
      <c r="F47" s="111">
        <v>4.8123843176846748</v>
      </c>
      <c r="G47" s="111">
        <v>-2.7915000392064684</v>
      </c>
      <c r="H47" s="111">
        <v>-8.863105309805519E-2</v>
      </c>
      <c r="I47" s="111">
        <v>-6.0975609756097668</v>
      </c>
      <c r="J47" s="111">
        <v>-5.8078927773641169</v>
      </c>
      <c r="K47" s="111">
        <v>-6.6255657874200011</v>
      </c>
      <c r="L47" s="111">
        <v>3.6519164336239527</v>
      </c>
      <c r="M47" s="215"/>
      <c r="N47" s="215"/>
    </row>
    <row r="48" spans="1:14" ht="11.1" hidden="1" customHeight="1">
      <c r="A48" s="106">
        <v>1997</v>
      </c>
      <c r="B48" s="110"/>
      <c r="C48" s="111">
        <v>0.78280044101433077</v>
      </c>
      <c r="D48" s="111">
        <v>4.4791513186974896</v>
      </c>
      <c r="E48" s="111">
        <v>2.2032693674484847</v>
      </c>
      <c r="F48" s="111">
        <v>12.249157168084764</v>
      </c>
      <c r="G48" s="111">
        <v>-1.4600306525772311</v>
      </c>
      <c r="H48" s="111">
        <v>0.29032258064516725</v>
      </c>
      <c r="I48" s="111">
        <v>-3.75897394530935</v>
      </c>
      <c r="J48" s="111">
        <v>-5.1699604743083114</v>
      </c>
      <c r="K48" s="111">
        <v>-1.0948600083577134</v>
      </c>
      <c r="L48" s="111">
        <v>2.0631645770512677</v>
      </c>
      <c r="M48" s="215"/>
      <c r="N48" s="215"/>
    </row>
    <row r="49" spans="1:14" ht="11.1" hidden="1" customHeight="1">
      <c r="A49" s="106">
        <v>1998</v>
      </c>
      <c r="B49" s="110"/>
      <c r="C49" s="111">
        <v>3.8945410786566157</v>
      </c>
      <c r="D49" s="111">
        <v>10.985756592864206</v>
      </c>
      <c r="E49" s="111">
        <v>12.18358831710708</v>
      </c>
      <c r="F49" s="111">
        <v>7.3369565217391113</v>
      </c>
      <c r="G49" s="111">
        <v>-0.88408644400786329</v>
      </c>
      <c r="H49" s="111">
        <v>0.46638790607912028</v>
      </c>
      <c r="I49" s="111">
        <v>-2.715614785013841</v>
      </c>
      <c r="J49" s="111">
        <v>-2.2590863621206978</v>
      </c>
      <c r="K49" s="111">
        <v>-3.574446510055779</v>
      </c>
      <c r="L49" s="111">
        <v>7.4327476286736101</v>
      </c>
      <c r="M49" s="215"/>
      <c r="N49" s="215"/>
    </row>
    <row r="50" spans="1:14" ht="11.1" hidden="1" customHeight="1">
      <c r="A50" s="106">
        <v>1999</v>
      </c>
      <c r="B50" s="110"/>
      <c r="C50" s="111">
        <v>4.6435716542065961</v>
      </c>
      <c r="D50" s="111">
        <v>8.4625158831003802</v>
      </c>
      <c r="E50" s="111">
        <v>10.277708901562121</v>
      </c>
      <c r="F50" s="111">
        <v>2.8114590273151236</v>
      </c>
      <c r="G50" s="111">
        <v>1.2223323422530683</v>
      </c>
      <c r="H50" s="111">
        <v>1.3926684808708245</v>
      </c>
      <c r="I50" s="111">
        <v>0.98216593434996469</v>
      </c>
      <c r="J50" s="111">
        <v>-1.1855010660980838</v>
      </c>
      <c r="K50" s="111">
        <v>5.1178687231618625</v>
      </c>
      <c r="L50" s="111">
        <v>9.1764365320596397</v>
      </c>
      <c r="M50" s="215"/>
      <c r="N50" s="215"/>
    </row>
    <row r="51" spans="1:14" ht="13.5" customHeight="1">
      <c r="A51" s="106">
        <v>2000</v>
      </c>
      <c r="B51" s="110"/>
      <c r="C51" s="111">
        <v>2.3445361239686093</v>
      </c>
      <c r="D51" s="111">
        <v>9.6766635426429417</v>
      </c>
      <c r="E51" s="111">
        <v>8.8926363125351173</v>
      </c>
      <c r="F51" s="111">
        <v>12.221358216692593</v>
      </c>
      <c r="G51" s="111">
        <v>-3.0923629242819857</v>
      </c>
      <c r="H51" s="111">
        <v>-3.3075465740448493</v>
      </c>
      <c r="I51" s="111">
        <v>-2.7898643460455617</v>
      </c>
      <c r="J51" s="111">
        <v>-2.7964785085447801</v>
      </c>
      <c r="K51" s="111">
        <v>-2.7678199249687339</v>
      </c>
      <c r="L51" s="111">
        <v>4.7593795572053352</v>
      </c>
      <c r="M51" s="215"/>
      <c r="N51" s="215"/>
    </row>
    <row r="52" spans="1:14" ht="11.1" customHeight="1">
      <c r="A52" s="106">
        <v>2001</v>
      </c>
      <c r="B52" s="110"/>
      <c r="C52" s="111">
        <v>-2.5267918592075489</v>
      </c>
      <c r="D52" s="111">
        <v>-3.0655842768639161</v>
      </c>
      <c r="E52" s="111">
        <v>7.2269254594274912E-2</v>
      </c>
      <c r="F52" s="111">
        <v>-12.795934865457909</v>
      </c>
      <c r="G52" s="111">
        <v>-4.2098172939294471</v>
      </c>
      <c r="H52" s="111">
        <v>-5.902522654910598</v>
      </c>
      <c r="I52" s="111">
        <v>-1.8430753027909361</v>
      </c>
      <c r="J52" s="111">
        <v>-1.7670040845320614</v>
      </c>
      <c r="K52" s="111">
        <v>-1.9806224813512756</v>
      </c>
      <c r="L52" s="111">
        <v>4.9607694254619048</v>
      </c>
      <c r="M52" s="215"/>
      <c r="N52" s="215"/>
    </row>
    <row r="53" spans="1:14" ht="11.1" customHeight="1">
      <c r="A53" s="106">
        <v>2002</v>
      </c>
      <c r="B53" s="110"/>
      <c r="C53" s="111">
        <v>-5.7797054670163561</v>
      </c>
      <c r="D53" s="111">
        <v>-8.0110192837465632</v>
      </c>
      <c r="E53" s="111">
        <v>-7.8922934076137494</v>
      </c>
      <c r="F53" s="111">
        <v>-8.4359687458614729</v>
      </c>
      <c r="G53" s="111">
        <v>-6.0384987254988118</v>
      </c>
      <c r="H53" s="111">
        <v>-5.977789345826821</v>
      </c>
      <c r="I53" s="111">
        <v>-6.1248211731044506</v>
      </c>
      <c r="J53" s="111">
        <v>-7.1680376028202062</v>
      </c>
      <c r="K53" s="111">
        <v>-4.2687193841847346</v>
      </c>
      <c r="L53" s="111">
        <v>0.47021943573668068</v>
      </c>
      <c r="M53" s="215"/>
      <c r="N53" s="215"/>
    </row>
    <row r="54" spans="1:14" ht="11.1" customHeight="1">
      <c r="A54" s="106">
        <v>2003</v>
      </c>
      <c r="B54" s="110"/>
      <c r="C54" s="111">
        <v>-1.3274809977518345</v>
      </c>
      <c r="D54" s="111">
        <v>-4.7915668423584634E-2</v>
      </c>
      <c r="E54" s="111">
        <v>-3.2818100358422981</v>
      </c>
      <c r="F54" s="111">
        <v>10.789702053803879</v>
      </c>
      <c r="G54" s="111">
        <v>-2.4883068288119858</v>
      </c>
      <c r="H54" s="111">
        <v>-1.9654886038571675</v>
      </c>
      <c r="I54" s="111">
        <v>-3.190780074292789</v>
      </c>
      <c r="J54" s="111">
        <v>-5.3261927945472252</v>
      </c>
      <c r="K54" s="111">
        <v>0.52083333333334281</v>
      </c>
      <c r="L54" s="111">
        <v>-0.63602544101763669</v>
      </c>
      <c r="M54" s="215"/>
      <c r="N54" s="215"/>
    </row>
    <row r="55" spans="1:14" ht="11.1" customHeight="1">
      <c r="A55" s="106">
        <v>2004</v>
      </c>
      <c r="B55" s="110"/>
      <c r="C55" s="111">
        <v>4.3398068785933219E-2</v>
      </c>
      <c r="D55" s="111">
        <v>4.5661553211888872</v>
      </c>
      <c r="E55" s="111">
        <v>1.760277938621897</v>
      </c>
      <c r="F55" s="111">
        <v>12.493472584856406</v>
      </c>
      <c r="G55" s="111">
        <v>-3.9044512663085129</v>
      </c>
      <c r="H55" s="111">
        <v>-3.3603162650602343</v>
      </c>
      <c r="I55" s="111">
        <v>-4.6438410074773628</v>
      </c>
      <c r="J55" s="111">
        <v>-5.5127018409955753</v>
      </c>
      <c r="K55" s="111">
        <v>-3.2087992000727183</v>
      </c>
      <c r="L55" s="111">
        <v>2.137681159420282</v>
      </c>
      <c r="M55" s="215"/>
      <c r="N55" s="215"/>
    </row>
    <row r="56" spans="1:14" ht="13.5" customHeight="1">
      <c r="A56" s="106">
        <v>2005</v>
      </c>
      <c r="B56" s="110"/>
      <c r="C56" s="111">
        <v>0.74829194230561313</v>
      </c>
      <c r="D56" s="111">
        <v>6.1088825214899742</v>
      </c>
      <c r="E56" s="111">
        <v>5.7243655400022817</v>
      </c>
      <c r="F56" s="111">
        <v>7.0442149239874539</v>
      </c>
      <c r="G56" s="111">
        <v>-3.6338225017470336</v>
      </c>
      <c r="H56" s="111">
        <v>-4.2563553131391956</v>
      </c>
      <c r="I56" s="111">
        <v>-2.7651671481634423</v>
      </c>
      <c r="J56" s="111">
        <v>-2.2531838467399723</v>
      </c>
      <c r="K56" s="111">
        <v>-3.5969196093163021</v>
      </c>
      <c r="L56" s="111">
        <v>1.513539080052027</v>
      </c>
      <c r="M56" s="215"/>
      <c r="N56" s="215"/>
    </row>
    <row r="57" spans="1:14" ht="11.1" customHeight="1">
      <c r="A57" s="106">
        <v>2006</v>
      </c>
      <c r="B57" s="110"/>
      <c r="C57" s="111">
        <v>7.5134553283100018</v>
      </c>
      <c r="D57" s="111">
        <v>11.870814430762593</v>
      </c>
      <c r="E57" s="111">
        <v>11.076426264800858</v>
      </c>
      <c r="F57" s="111">
        <v>13.768430182133557</v>
      </c>
      <c r="G57" s="111">
        <v>4.7860768672951508</v>
      </c>
      <c r="H57" s="111">
        <v>6.0834181078331682</v>
      </c>
      <c r="I57" s="111">
        <v>3.0135823429541659</v>
      </c>
      <c r="J57" s="111">
        <v>4.5657015590200558</v>
      </c>
      <c r="K57" s="111">
        <v>0.43838285435946034</v>
      </c>
      <c r="L57" s="111">
        <v>5.1834595224228224</v>
      </c>
      <c r="M57" s="215"/>
      <c r="N57" s="215"/>
    </row>
    <row r="58" spans="1:14" ht="11.1" customHeight="1">
      <c r="A58" s="106">
        <v>2007</v>
      </c>
      <c r="B58" s="110"/>
      <c r="C58" s="111">
        <v>4.0648778534241075</v>
      </c>
      <c r="D58" s="111">
        <v>9.0856425605870612</v>
      </c>
      <c r="E58" s="111">
        <v>10.834383176664403</v>
      </c>
      <c r="F58" s="111">
        <v>5.1362683438155159</v>
      </c>
      <c r="G58" s="111">
        <v>-0.24715768660405502</v>
      </c>
      <c r="H58" s="111">
        <v>-1.7644802454929049</v>
      </c>
      <c r="I58" s="111">
        <v>1.8747424804285089</v>
      </c>
      <c r="J58" s="111">
        <v>3.7806176783812475</v>
      </c>
      <c r="K58" s="111">
        <v>-1.3870029097963084</v>
      </c>
      <c r="L58" s="111">
        <v>4.0974529346622433</v>
      </c>
      <c r="M58" s="215"/>
      <c r="N58" s="215"/>
    </row>
    <row r="59" spans="1:14" ht="11.1" customHeight="1">
      <c r="A59" s="106">
        <v>2008</v>
      </c>
      <c r="B59" s="110"/>
      <c r="C59" s="111">
        <v>1.5297286896286408</v>
      </c>
      <c r="D59" s="111">
        <v>2.6110816073641416</v>
      </c>
      <c r="E59" s="111">
        <v>5.5171810789542661</v>
      </c>
      <c r="F59" s="111">
        <v>-3.9427173026375328</v>
      </c>
      <c r="G59" s="111">
        <v>-0.5649157581764257</v>
      </c>
      <c r="H59" s="111">
        <v>-3.153065208902774</v>
      </c>
      <c r="I59" s="111">
        <v>2.8816986855409397</v>
      </c>
      <c r="J59" s="111">
        <v>5.418163160595185</v>
      </c>
      <c r="K59" s="111">
        <v>-1.7212550408183347</v>
      </c>
      <c r="L59" s="111">
        <v>4.6914893617021107</v>
      </c>
      <c r="M59" s="215"/>
      <c r="N59" s="215"/>
    </row>
    <row r="60" spans="1:14" ht="11.1" customHeight="1">
      <c r="A60" s="106">
        <v>2009</v>
      </c>
      <c r="B60" s="110"/>
      <c r="C60" s="111">
        <v>-10.082441012034494</v>
      </c>
      <c r="D60" s="111">
        <v>-22.211679461744154</v>
      </c>
      <c r="E60" s="111">
        <v>-20.392774279085188</v>
      </c>
      <c r="F60" s="111">
        <v>-26.627665597282501</v>
      </c>
      <c r="G60" s="111">
        <v>-3.3888169042160712</v>
      </c>
      <c r="H60" s="111">
        <v>-3.3665961092631704</v>
      </c>
      <c r="I60" s="111">
        <v>-3.40049140049139</v>
      </c>
      <c r="J60" s="111">
        <v>-4.0397157597585931</v>
      </c>
      <c r="K60" s="111">
        <v>-2.1717373899119252</v>
      </c>
      <c r="L60" s="111">
        <v>0.48775530941978218</v>
      </c>
      <c r="M60" s="215"/>
      <c r="N60" s="215"/>
    </row>
    <row r="61" spans="1:14" ht="13.5" customHeight="1">
      <c r="A61" s="106">
        <v>2010</v>
      </c>
      <c r="B61" s="110"/>
      <c r="C61" s="111">
        <v>5.3851828432922417</v>
      </c>
      <c r="D61" s="111">
        <v>10.88933244621866</v>
      </c>
      <c r="E61" s="111">
        <v>4.090767148953887</v>
      </c>
      <c r="F61" s="111">
        <v>28.600823045267475</v>
      </c>
      <c r="G61" s="111">
        <v>3.1672340864541439</v>
      </c>
      <c r="H61" s="111">
        <v>4.3079169708980913</v>
      </c>
      <c r="I61" s="111">
        <v>1.7397497202156842</v>
      </c>
      <c r="J61" s="111">
        <v>1.440454453235958</v>
      </c>
      <c r="K61" s="111">
        <v>2.3017902813299287</v>
      </c>
      <c r="L61" s="111">
        <v>1.1224592982101314</v>
      </c>
      <c r="M61" s="215"/>
      <c r="N61" s="215"/>
    </row>
    <row r="62" spans="1:14" ht="11.1" customHeight="1">
      <c r="A62" s="106">
        <v>2011</v>
      </c>
      <c r="B62" s="110"/>
      <c r="C62" s="111">
        <v>7.1700000000000159</v>
      </c>
      <c r="D62" s="111">
        <v>6.7900000000000063</v>
      </c>
      <c r="E62" s="111">
        <v>10.75</v>
      </c>
      <c r="F62" s="111">
        <v>-1.5</v>
      </c>
      <c r="G62" s="111">
        <v>8.1399999999999864</v>
      </c>
      <c r="H62" s="111">
        <v>9.9899999999999807</v>
      </c>
      <c r="I62" s="111">
        <v>5.7699999999999818</v>
      </c>
      <c r="J62" s="111">
        <v>6.519999999999996</v>
      </c>
      <c r="K62" s="111">
        <v>4.3199999999999932</v>
      </c>
      <c r="L62" s="111">
        <v>5.3400000000000176</v>
      </c>
      <c r="M62" s="215"/>
      <c r="N62" s="215"/>
    </row>
    <row r="63" spans="1:14" ht="11.1" customHeight="1">
      <c r="A63" s="106">
        <v>2012</v>
      </c>
      <c r="B63" s="110"/>
      <c r="C63" s="111">
        <v>-0.65316786414109629</v>
      </c>
      <c r="D63" s="111">
        <v>-3.1838187096170145</v>
      </c>
      <c r="E63" s="111">
        <v>-0.2167042889390558</v>
      </c>
      <c r="F63" s="111">
        <v>-10.101522842639596</v>
      </c>
      <c r="G63" s="111">
        <v>0.5085999630109086</v>
      </c>
      <c r="H63" s="111">
        <v>3.391217383398498</v>
      </c>
      <c r="I63" s="111">
        <v>-3.3185213198449333</v>
      </c>
      <c r="J63" s="111">
        <v>-3.2294404806609123</v>
      </c>
      <c r="K63" s="111">
        <v>-3.4988496932515289</v>
      </c>
      <c r="L63" s="111">
        <v>1.1011961268274177</v>
      </c>
      <c r="M63" s="215"/>
      <c r="N63" s="215"/>
    </row>
    <row r="64" spans="1:14" ht="11.1" customHeight="1">
      <c r="A64" s="106">
        <v>2013</v>
      </c>
      <c r="B64" s="110"/>
      <c r="C64" s="111">
        <v>-1.1458626843242143</v>
      </c>
      <c r="D64" s="111">
        <v>-2.0601605571138322</v>
      </c>
      <c r="E64" s="111">
        <v>-2.4160709438059911</v>
      </c>
      <c r="F64" s="111">
        <v>-1.1067193675889371</v>
      </c>
      <c r="G64" s="111">
        <v>-1.1408593246848824</v>
      </c>
      <c r="H64" s="111">
        <v>-0.765036932817452</v>
      </c>
      <c r="I64" s="111">
        <v>-1.6917660864463215</v>
      </c>
      <c r="J64" s="111">
        <v>-2.1633682576639615</v>
      </c>
      <c r="K64" s="111">
        <v>-0.73507499751663374</v>
      </c>
      <c r="L64" s="111">
        <v>0.58215962441315128</v>
      </c>
      <c r="M64" s="215"/>
      <c r="N64" s="215"/>
    </row>
    <row r="65" spans="1:14" ht="11.1" customHeight="1">
      <c r="A65" s="106">
        <v>2014</v>
      </c>
      <c r="B65" s="110"/>
      <c r="C65" s="111">
        <v>3.4394299287410917</v>
      </c>
      <c r="D65" s="111">
        <v>5.4710645862136857</v>
      </c>
      <c r="E65" s="111">
        <v>3.8297477744807082</v>
      </c>
      <c r="F65" s="111">
        <v>9.6494233184880756</v>
      </c>
      <c r="G65" s="111">
        <v>1.8985574685900417</v>
      </c>
      <c r="H65" s="111">
        <v>2.9596809924678809</v>
      </c>
      <c r="I65" s="111">
        <v>0.39789117676316721</v>
      </c>
      <c r="J65" s="111">
        <v>-0.59494298463063444</v>
      </c>
      <c r="K65" s="111">
        <v>2.3716601621134714</v>
      </c>
      <c r="L65" s="111">
        <v>4.0328603435399515</v>
      </c>
      <c r="M65" s="215"/>
      <c r="N65" s="215"/>
    </row>
    <row r="66" spans="1:14" ht="13.5" customHeight="1">
      <c r="A66" s="106">
        <v>2015</v>
      </c>
      <c r="B66" s="110"/>
      <c r="C66" s="111">
        <v>1.6900890970882472</v>
      </c>
      <c r="D66" s="111">
        <v>3.6610486891385676</v>
      </c>
      <c r="E66" s="111">
        <v>5.4568187907475334</v>
      </c>
      <c r="F66" s="111">
        <v>-0.67694230368672947</v>
      </c>
      <c r="G66" s="111">
        <v>0.31053064206776071</v>
      </c>
      <c r="H66" s="111">
        <v>1.4545141578448977</v>
      </c>
      <c r="I66" s="111">
        <v>-1.3870999702764379</v>
      </c>
      <c r="J66" s="111">
        <v>-1.5062344139650889</v>
      </c>
      <c r="K66" s="111">
        <v>-1.1534701857282386</v>
      </c>
      <c r="L66" s="111">
        <v>1.8754486719310819</v>
      </c>
      <c r="M66" s="215"/>
      <c r="N66" s="215"/>
    </row>
    <row r="67" spans="1:14" ht="11.1" customHeight="1">
      <c r="A67" s="106">
        <v>2016</v>
      </c>
      <c r="B67" s="110"/>
      <c r="C67" s="111">
        <v>2.5471953753048524</v>
      </c>
      <c r="D67" s="111">
        <v>1.6890976424893864</v>
      </c>
      <c r="E67" s="276" t="s">
        <v>335</v>
      </c>
      <c r="F67" s="276" t="s">
        <v>335</v>
      </c>
      <c r="G67" s="111">
        <v>3.1230082855322081</v>
      </c>
      <c r="H67" s="111">
        <v>4.2585680352901392</v>
      </c>
      <c r="I67" s="111">
        <v>1.3664221842660567</v>
      </c>
      <c r="J67" s="111">
        <v>0.72918776584971567</v>
      </c>
      <c r="K67" s="111">
        <v>2.6305379746835342</v>
      </c>
      <c r="L67" s="111">
        <v>2.5896238879591351</v>
      </c>
      <c r="M67" s="215"/>
      <c r="N67" s="215"/>
    </row>
    <row r="68" spans="1:14" ht="11.1" hidden="1" customHeight="1">
      <c r="A68" s="106">
        <v>2017</v>
      </c>
      <c r="B68" s="110"/>
      <c r="C68" s="111"/>
      <c r="D68" s="111"/>
      <c r="E68" s="276"/>
      <c r="F68" s="276"/>
      <c r="G68" s="111"/>
      <c r="H68" s="111"/>
      <c r="I68" s="111"/>
      <c r="J68" s="111"/>
      <c r="K68" s="111"/>
      <c r="L68" s="111"/>
      <c r="M68" s="215"/>
      <c r="N68" s="215"/>
    </row>
    <row r="69" spans="1:14" ht="11.1" hidden="1" customHeight="1">
      <c r="A69" s="106">
        <v>2018</v>
      </c>
      <c r="B69" s="110"/>
      <c r="C69" s="111"/>
      <c r="D69" s="111"/>
      <c r="E69" s="276"/>
      <c r="F69" s="276"/>
      <c r="G69" s="111"/>
      <c r="H69" s="111"/>
      <c r="I69" s="111"/>
      <c r="J69" s="111"/>
      <c r="K69" s="111"/>
      <c r="L69" s="111"/>
      <c r="M69" s="215"/>
      <c r="N69" s="215"/>
    </row>
    <row r="70" spans="1:14" ht="11.1" hidden="1" customHeight="1">
      <c r="A70" s="106">
        <v>2019</v>
      </c>
      <c r="B70" s="110"/>
      <c r="C70" s="111"/>
      <c r="D70" s="111"/>
      <c r="E70" s="276"/>
      <c r="F70" s="276"/>
      <c r="G70" s="111"/>
      <c r="H70" s="111"/>
      <c r="I70" s="111"/>
      <c r="J70" s="111"/>
      <c r="K70" s="111"/>
      <c r="L70" s="111"/>
      <c r="M70" s="215"/>
      <c r="N70" s="215"/>
    </row>
    <row r="71" spans="1:14" ht="13.5" hidden="1" customHeight="1">
      <c r="A71" s="106">
        <v>2020</v>
      </c>
      <c r="B71" s="110"/>
      <c r="C71" s="111"/>
      <c r="D71" s="111"/>
      <c r="E71" s="276"/>
      <c r="F71" s="276"/>
      <c r="G71" s="111"/>
      <c r="H71" s="111"/>
      <c r="I71" s="111"/>
      <c r="J71" s="111"/>
      <c r="K71" s="111"/>
      <c r="L71" s="111"/>
      <c r="M71" s="215"/>
      <c r="N71" s="215"/>
    </row>
    <row r="72" spans="1:14" s="211" customFormat="1" ht="18" customHeight="1">
      <c r="A72" s="208"/>
      <c r="B72" s="209"/>
      <c r="C72" s="210" t="s">
        <v>268</v>
      </c>
      <c r="D72" s="210"/>
      <c r="E72" s="210"/>
      <c r="F72" s="210"/>
      <c r="G72" s="210"/>
      <c r="H72" s="210"/>
      <c r="I72" s="210"/>
      <c r="J72" s="210"/>
      <c r="K72" s="257"/>
      <c r="L72" s="257"/>
    </row>
    <row r="73" spans="1:14" ht="13.5" hidden="1" customHeight="1">
      <c r="A73" s="106">
        <v>1991</v>
      </c>
      <c r="B73" s="110"/>
      <c r="C73" s="115">
        <v>100</v>
      </c>
      <c r="D73" s="115">
        <v>100</v>
      </c>
      <c r="E73" s="115">
        <v>100</v>
      </c>
      <c r="F73" s="115">
        <v>100</v>
      </c>
      <c r="G73" s="115">
        <v>100</v>
      </c>
      <c r="H73" s="115">
        <v>100</v>
      </c>
      <c r="I73" s="115">
        <v>100</v>
      </c>
      <c r="J73" s="115">
        <v>100</v>
      </c>
      <c r="K73" s="115">
        <v>100</v>
      </c>
      <c r="L73" s="115">
        <v>100</v>
      </c>
    </row>
    <row r="74" spans="1:14" ht="11.1" hidden="1" customHeight="1">
      <c r="A74" s="106">
        <v>1992</v>
      </c>
      <c r="B74" s="110"/>
      <c r="C74" s="115">
        <v>104.11517968484301</v>
      </c>
      <c r="D74" s="115">
        <v>97.067374541777284</v>
      </c>
      <c r="E74" s="115">
        <v>98.786741713570976</v>
      </c>
      <c r="F74" s="115">
        <v>91.343133559492401</v>
      </c>
      <c r="G74" s="115">
        <v>110.28921023359288</v>
      </c>
      <c r="H74" s="115">
        <v>110.01970749922208</v>
      </c>
      <c r="I74" s="115">
        <v>110.56320808541855</v>
      </c>
      <c r="J74" s="115">
        <v>109.4278489015331</v>
      </c>
      <c r="K74" s="115">
        <v>112.58813413585555</v>
      </c>
      <c r="L74" s="115">
        <v>102.03054494967026</v>
      </c>
    </row>
    <row r="75" spans="1:14" ht="11.1" hidden="1" customHeight="1">
      <c r="A75" s="106">
        <v>1993</v>
      </c>
      <c r="B75" s="110"/>
      <c r="C75" s="115">
        <v>99.739258587461748</v>
      </c>
      <c r="D75" s="115">
        <v>83.099481734294017</v>
      </c>
      <c r="E75" s="115">
        <v>87.179487179487182</v>
      </c>
      <c r="F75" s="115">
        <v>69.669556476944337</v>
      </c>
      <c r="G75" s="115">
        <v>112.41193919169447</v>
      </c>
      <c r="H75" s="115">
        <v>115.0917954569028</v>
      </c>
      <c r="I75" s="115">
        <v>109.74814573314859</v>
      </c>
      <c r="J75" s="115">
        <v>108.43211632685316</v>
      </c>
      <c r="K75" s="115">
        <v>112.09802235597593</v>
      </c>
      <c r="L75" s="115">
        <v>101.61402290871224</v>
      </c>
    </row>
    <row r="76" spans="1:14" ht="11.1" hidden="1" customHeight="1">
      <c r="A76" s="106">
        <v>1994</v>
      </c>
      <c r="B76" s="110"/>
      <c r="C76" s="115">
        <v>103.36696519668973</v>
      </c>
      <c r="D76" s="115">
        <v>81.987106560485401</v>
      </c>
      <c r="E76" s="115">
        <v>85.028142589118204</v>
      </c>
      <c r="F76" s="115">
        <v>71.918582736524684</v>
      </c>
      <c r="G76" s="115">
        <v>120.3374119391917</v>
      </c>
      <c r="H76" s="115">
        <v>128.46177782387718</v>
      </c>
      <c r="I76" s="115">
        <v>112.16888091939035</v>
      </c>
      <c r="J76" s="115">
        <v>108.93788525367472</v>
      </c>
      <c r="K76" s="115">
        <v>118.02235597592431</v>
      </c>
      <c r="L76" s="115">
        <v>102.03054494967026</v>
      </c>
    </row>
    <row r="77" spans="1:14" ht="13.5" hidden="1" customHeight="1">
      <c r="A77" s="106">
        <v>1995</v>
      </c>
      <c r="B77" s="110"/>
      <c r="C77" s="115">
        <v>103.33295544722823</v>
      </c>
      <c r="D77" s="115">
        <v>83.73151308304891</v>
      </c>
      <c r="E77" s="115">
        <v>86.441525953721083</v>
      </c>
      <c r="F77" s="115">
        <v>74.670184696569919</v>
      </c>
      <c r="G77" s="115">
        <v>118.21468298109011</v>
      </c>
      <c r="H77" s="115">
        <v>128.73145939217926</v>
      </c>
      <c r="I77" s="115">
        <v>107.60453174667863</v>
      </c>
      <c r="J77" s="115">
        <v>106.1324482377114</v>
      </c>
      <c r="K77" s="115">
        <v>110.18056749785036</v>
      </c>
      <c r="L77" s="115">
        <v>105.50156195765359</v>
      </c>
    </row>
    <row r="78" spans="1:14" ht="11.1" hidden="1" customHeight="1">
      <c r="A78" s="106">
        <v>1996</v>
      </c>
      <c r="B78" s="110"/>
      <c r="C78" s="115">
        <v>102.82280920530553</v>
      </c>
      <c r="D78" s="115">
        <v>85.7919352799899</v>
      </c>
      <c r="E78" s="115">
        <v>87.992495309568469</v>
      </c>
      <c r="F78" s="115">
        <v>78.263600954893832</v>
      </c>
      <c r="G78" s="115">
        <v>114.91472005932518</v>
      </c>
      <c r="H78" s="115">
        <v>128.61736334405145</v>
      </c>
      <c r="I78" s="115">
        <v>101.04327981090553</v>
      </c>
      <c r="J78" s="115">
        <v>99.968389442073644</v>
      </c>
      <c r="K78" s="115">
        <v>102.88048151332761</v>
      </c>
      <c r="L78" s="115">
        <v>109.35439083651511</v>
      </c>
    </row>
    <row r="79" spans="1:14" ht="11.1" hidden="1" customHeight="1">
      <c r="A79" s="106">
        <v>1997</v>
      </c>
      <c r="B79" s="110"/>
      <c r="C79" s="115">
        <v>103.62770660922797</v>
      </c>
      <c r="D79" s="115">
        <v>89.634685880419667</v>
      </c>
      <c r="E79" s="115">
        <v>89.93120700437774</v>
      </c>
      <c r="F79" s="115">
        <v>87.850232441261468</v>
      </c>
      <c r="G79" s="115">
        <v>113.2369299221357</v>
      </c>
      <c r="H79" s="115">
        <v>128.99076859246966</v>
      </c>
      <c r="I79" s="115">
        <v>97.245089249327577</v>
      </c>
      <c r="J79" s="115">
        <v>94.800063221115835</v>
      </c>
      <c r="K79" s="115">
        <v>101.75408426483234</v>
      </c>
      <c r="L79" s="115">
        <v>111.61055189170428</v>
      </c>
    </row>
    <row r="80" spans="1:14" ht="11.1" hidden="1" customHeight="1">
      <c r="A80" s="106">
        <v>1998</v>
      </c>
      <c r="B80" s="110"/>
      <c r="C80" s="115">
        <v>107.6635302119941</v>
      </c>
      <c r="D80" s="115">
        <v>99.481734294020981</v>
      </c>
      <c r="E80" s="115">
        <v>100.88805503439649</v>
      </c>
      <c r="F80" s="115">
        <v>94.295765799723569</v>
      </c>
      <c r="G80" s="115">
        <v>112.23581757508343</v>
      </c>
      <c r="H80" s="115">
        <v>129.59236593714346</v>
      </c>
      <c r="I80" s="115">
        <v>94.604287227972932</v>
      </c>
      <c r="J80" s="115">
        <v>92.658447921605813</v>
      </c>
      <c r="K80" s="115">
        <v>98.116938950988825</v>
      </c>
      <c r="L80" s="115">
        <v>119.90628254078446</v>
      </c>
    </row>
    <row r="81" spans="1:12" ht="11.1" hidden="1" customHeight="1">
      <c r="A81" s="106">
        <v>1999</v>
      </c>
      <c r="B81" s="110"/>
      <c r="C81" s="115">
        <v>112.66296338283641</v>
      </c>
      <c r="D81" s="115">
        <v>107.90039185943623</v>
      </c>
      <c r="E81" s="115">
        <v>111.25703564727955</v>
      </c>
      <c r="F81" s="115">
        <v>96.946852619675823</v>
      </c>
      <c r="G81" s="115">
        <v>113.60771227289581</v>
      </c>
      <c r="H81" s="115">
        <v>131.39715797116483</v>
      </c>
      <c r="I81" s="115">
        <v>95.533458309560686</v>
      </c>
      <c r="J81" s="115">
        <v>91.559981033665238</v>
      </c>
      <c r="K81" s="115">
        <v>103.1384350816853</v>
      </c>
      <c r="L81" s="115">
        <v>130.90940645609166</v>
      </c>
    </row>
    <row r="82" spans="1:12" ht="13.5" customHeight="1">
      <c r="A82" s="106">
        <v>2000</v>
      </c>
      <c r="B82" s="110"/>
      <c r="C82" s="115">
        <v>115.30438725768053</v>
      </c>
      <c r="D82" s="115">
        <v>118.34154974086715</v>
      </c>
      <c r="E82" s="115">
        <v>121.15071919949969</v>
      </c>
      <c r="F82" s="115">
        <v>108.79507475813543</v>
      </c>
      <c r="G82" s="115">
        <v>110.09454949944381</v>
      </c>
      <c r="H82" s="115">
        <v>127.05113577429728</v>
      </c>
      <c r="I82" s="115">
        <v>92.868204417637941</v>
      </c>
      <c r="J82" s="115">
        <v>88.999525841631097</v>
      </c>
      <c r="K82" s="115">
        <v>100.28374892519348</v>
      </c>
      <c r="L82" s="115">
        <v>137.13988198542174</v>
      </c>
    </row>
    <row r="83" spans="1:12" ht="11.1" customHeight="1">
      <c r="A83" s="106">
        <v>2001</v>
      </c>
      <c r="B83" s="110"/>
      <c r="C83" s="115">
        <v>112.39088538714432</v>
      </c>
      <c r="D83" s="115">
        <v>114.71368979901403</v>
      </c>
      <c r="E83" s="115">
        <v>121.23827392120074</v>
      </c>
      <c r="F83" s="115">
        <v>94.87372785525821</v>
      </c>
      <c r="G83" s="115">
        <v>105.45977011494251</v>
      </c>
      <c r="H83" s="115">
        <v>119.55191370189814</v>
      </c>
      <c r="I83" s="115">
        <v>91.156573477871063</v>
      </c>
      <c r="J83" s="115">
        <v>87.426900584795305</v>
      </c>
      <c r="K83" s="115">
        <v>98.297506448839201</v>
      </c>
      <c r="L83" s="115">
        <v>143.94307532106907</v>
      </c>
    </row>
    <row r="84" spans="1:12" ht="11.1" customHeight="1">
      <c r="A84" s="106">
        <v>2002</v>
      </c>
      <c r="B84" s="110"/>
      <c r="C84" s="115">
        <v>105.89502323999547</v>
      </c>
      <c r="D84" s="115">
        <v>105.52395398811782</v>
      </c>
      <c r="E84" s="115">
        <v>111.66979362101313</v>
      </c>
      <c r="F84" s="115">
        <v>86.870209825354934</v>
      </c>
      <c r="G84" s="115">
        <v>99.09158324063776</v>
      </c>
      <c r="H84" s="115">
        <v>112.405352141894</v>
      </c>
      <c r="I84" s="115">
        <v>85.573396364821903</v>
      </c>
      <c r="J84" s="115">
        <v>81.16010747589695</v>
      </c>
      <c r="K84" s="115">
        <v>94.101461736887359</v>
      </c>
      <c r="L84" s="115">
        <v>144.61992363762585</v>
      </c>
    </row>
    <row r="85" spans="1:12" ht="11.1" customHeight="1">
      <c r="A85" s="106">
        <v>2003</v>
      </c>
      <c r="B85" s="110"/>
      <c r="C85" s="115">
        <v>104.48928692891964</v>
      </c>
      <c r="D85" s="115">
        <v>105.47339148021742</v>
      </c>
      <c r="E85" s="115">
        <v>108.00500312695434</v>
      </c>
      <c r="F85" s="115">
        <v>96.243246639024989</v>
      </c>
      <c r="G85" s="115">
        <v>96.625880608083065</v>
      </c>
      <c r="H85" s="115">
        <v>110.19603775541955</v>
      </c>
      <c r="I85" s="115">
        <v>82.842937484717581</v>
      </c>
      <c r="J85" s="115">
        <v>76.837363679468936</v>
      </c>
      <c r="K85" s="115">
        <v>94.591573516766985</v>
      </c>
      <c r="L85" s="115">
        <v>143.70010413051025</v>
      </c>
    </row>
    <row r="86" spans="1:12" ht="11.1" customHeight="1">
      <c r="A86" s="106">
        <v>2004</v>
      </c>
      <c r="B86" s="110"/>
      <c r="C86" s="115">
        <v>104.53463326153498</v>
      </c>
      <c r="D86" s="115">
        <v>110.28947035772974</v>
      </c>
      <c r="E86" s="115">
        <v>109.90619136960601</v>
      </c>
      <c r="F86" s="115">
        <v>108.26737027264733</v>
      </c>
      <c r="G86" s="115">
        <v>92.853170189099004</v>
      </c>
      <c r="H86" s="115">
        <v>106.49310237527227</v>
      </c>
      <c r="I86" s="115">
        <v>78.995843182003426</v>
      </c>
      <c r="J86" s="115">
        <v>72.601548917338391</v>
      </c>
      <c r="K86" s="115">
        <v>91.556319862424772</v>
      </c>
      <c r="L86" s="115">
        <v>146.77195418257548</v>
      </c>
    </row>
    <row r="87" spans="1:12" ht="13.5" customHeight="1">
      <c r="A87" s="106">
        <v>2005</v>
      </c>
      <c r="B87" s="110"/>
      <c r="C87" s="115">
        <v>105.31685749914976</v>
      </c>
      <c r="D87" s="115">
        <v>117.02692453545696</v>
      </c>
      <c r="E87" s="115">
        <v>116.19762351469669</v>
      </c>
      <c r="F87" s="115">
        <v>115.89395652720189</v>
      </c>
      <c r="G87" s="115">
        <v>89.479050797182055</v>
      </c>
      <c r="H87" s="115">
        <v>101.96037755419563</v>
      </c>
      <c r="I87" s="115">
        <v>76.811476077919963</v>
      </c>
      <c r="J87" s="115">
        <v>70.965702544649915</v>
      </c>
      <c r="K87" s="115">
        <v>88.263112639724866</v>
      </c>
      <c r="L87" s="115">
        <v>148.99340506768485</v>
      </c>
    </row>
    <row r="88" spans="1:12" ht="11.1" customHeight="1">
      <c r="A88" s="106">
        <v>2006</v>
      </c>
      <c r="B88" s="110"/>
      <c r="C88" s="115">
        <v>113.22979254052829</v>
      </c>
      <c r="D88" s="115">
        <v>130.9189735810896</v>
      </c>
      <c r="E88" s="115">
        <v>129.06816760475297</v>
      </c>
      <c r="F88" s="115">
        <v>131.85073501696192</v>
      </c>
      <c r="G88" s="115">
        <v>93.761586948461257</v>
      </c>
      <c r="H88" s="115">
        <v>108.16305362514262</v>
      </c>
      <c r="I88" s="115">
        <v>79.126253158366609</v>
      </c>
      <c r="J88" s="115">
        <v>74.205784732100526</v>
      </c>
      <c r="K88" s="115">
        <v>88.65004299226139</v>
      </c>
      <c r="L88" s="115">
        <v>156.71641791044777</v>
      </c>
    </row>
    <row r="89" spans="1:12" ht="11.1" customHeight="1">
      <c r="A89" s="106">
        <v>2007</v>
      </c>
      <c r="B89" s="110"/>
      <c r="C89" s="115">
        <v>117.83244530098629</v>
      </c>
      <c r="D89" s="115">
        <v>142.81380356465681</v>
      </c>
      <c r="E89" s="115">
        <v>143.05190744215136</v>
      </c>
      <c r="F89" s="115">
        <v>138.6229425807262</v>
      </c>
      <c r="G89" s="115">
        <v>93.529847979236209</v>
      </c>
      <c r="H89" s="115">
        <v>106.25453791100507</v>
      </c>
      <c r="I89" s="115">
        <v>80.609666639497917</v>
      </c>
      <c r="J89" s="115">
        <v>77.011221748063846</v>
      </c>
      <c r="K89" s="115">
        <v>87.42046431642305</v>
      </c>
      <c r="L89" s="115">
        <v>163.13779937521696</v>
      </c>
    </row>
    <row r="90" spans="1:12" ht="11.1" customHeight="1">
      <c r="A90" s="106">
        <v>2008</v>
      </c>
      <c r="B90" s="110"/>
      <c r="C90" s="115">
        <v>119.63496202244643</v>
      </c>
      <c r="D90" s="115">
        <v>146.5427885223107</v>
      </c>
      <c r="E90" s="115">
        <v>150.94434021263291</v>
      </c>
      <c r="F90" s="115">
        <v>133.15743183817062</v>
      </c>
      <c r="G90" s="115">
        <v>93.001483129403042</v>
      </c>
      <c r="H90" s="115">
        <v>102.90426304325277</v>
      </c>
      <c r="I90" s="115">
        <v>82.932594343467287</v>
      </c>
      <c r="J90" s="115">
        <v>81.183815394341707</v>
      </c>
      <c r="K90" s="115">
        <v>85.915735167669823</v>
      </c>
      <c r="L90" s="115">
        <v>170.79139187782019</v>
      </c>
    </row>
    <row r="91" spans="1:12" ht="11.1" customHeight="1">
      <c r="A91" s="106">
        <v>2009</v>
      </c>
      <c r="B91" s="110"/>
      <c r="C91" s="115">
        <v>107.57283754676341</v>
      </c>
      <c r="D91" s="115">
        <v>113.99317406143345</v>
      </c>
      <c r="E91" s="115">
        <v>120.16260162601624</v>
      </c>
      <c r="F91" s="115">
        <v>97.70071617037317</v>
      </c>
      <c r="G91" s="115">
        <v>89.849833147942178</v>
      </c>
      <c r="H91" s="115">
        <v>99.439892127372687</v>
      </c>
      <c r="I91" s="115">
        <v>80.112478604613258</v>
      </c>
      <c r="J91" s="115">
        <v>77.904220009483154</v>
      </c>
      <c r="K91" s="115">
        <v>84.049871023215829</v>
      </c>
      <c r="L91" s="115">
        <v>171.62443595973622</v>
      </c>
    </row>
    <row r="92" spans="1:12" ht="13.5" customHeight="1">
      <c r="A92" s="106">
        <v>2010</v>
      </c>
      <c r="B92" s="110"/>
      <c r="C92" s="115">
        <v>113.36583153837434</v>
      </c>
      <c r="D92" s="115">
        <v>126.40626975097963</v>
      </c>
      <c r="E92" s="115">
        <v>125.07817385866167</v>
      </c>
      <c r="F92" s="115">
        <v>125.64392511622063</v>
      </c>
      <c r="G92" s="115">
        <v>92.69558769002596</v>
      </c>
      <c r="H92" s="115">
        <v>103.72368011617053</v>
      </c>
      <c r="I92" s="115">
        <v>81.506235226994875</v>
      </c>
      <c r="J92" s="115">
        <v>79.0263948158685</v>
      </c>
      <c r="K92" s="115">
        <v>85.984522785898548</v>
      </c>
      <c r="L92" s="115">
        <v>173.55085039916696</v>
      </c>
    </row>
    <row r="93" spans="1:12" ht="11.1" customHeight="1">
      <c r="A93" s="106">
        <v>2011</v>
      </c>
      <c r="B93" s="110"/>
      <c r="C93" s="115">
        <v>121.4941616596758</v>
      </c>
      <c r="D93" s="115">
        <v>134.98925546707116</v>
      </c>
      <c r="E93" s="115">
        <v>138.52407754846777</v>
      </c>
      <c r="F93" s="115">
        <v>123.75926623947731</v>
      </c>
      <c r="G93" s="115">
        <v>100.24100852799407</v>
      </c>
      <c r="H93" s="115">
        <v>114.08567575977595</v>
      </c>
      <c r="I93" s="115">
        <v>86.209144999592468</v>
      </c>
      <c r="J93" s="115">
        <v>84.178915757863109</v>
      </c>
      <c r="K93" s="115">
        <v>89.699054170249354</v>
      </c>
      <c r="L93" s="115">
        <v>182.81846581048248</v>
      </c>
    </row>
    <row r="94" spans="1:12" ht="11.1" customHeight="1">
      <c r="A94" s="106">
        <v>2012</v>
      </c>
      <c r="B94" s="110"/>
      <c r="C94" s="115">
        <v>120.70060083890716</v>
      </c>
      <c r="D94" s="115">
        <v>130.69144229553785</v>
      </c>
      <c r="E94" s="115">
        <v>138.223889931207</v>
      </c>
      <c r="F94" s="115">
        <v>111.25769569041336</v>
      </c>
      <c r="G94" s="115">
        <v>100.75083426028921</v>
      </c>
      <c r="H94" s="115">
        <v>117.95456902810912</v>
      </c>
      <c r="I94" s="115">
        <v>83.348276143124949</v>
      </c>
      <c r="J94" s="115">
        <v>81.460407776197243</v>
      </c>
      <c r="K94" s="115">
        <v>86.560619088564067</v>
      </c>
      <c r="L94" s="115">
        <v>184.83165567511281</v>
      </c>
    </row>
    <row r="95" spans="1:12" ht="11.1" customHeight="1">
      <c r="A95" s="106">
        <v>2013</v>
      </c>
      <c r="B95" s="110"/>
      <c r="C95" s="115">
        <v>119.31753769413899</v>
      </c>
      <c r="D95" s="115">
        <v>127.99898874984198</v>
      </c>
      <c r="E95" s="115">
        <v>134.88430268918074</v>
      </c>
      <c r="F95" s="115">
        <v>110.02638522427439</v>
      </c>
      <c r="G95" s="115">
        <v>99.601408972932887</v>
      </c>
      <c r="H95" s="115">
        <v>117.05217301109843</v>
      </c>
      <c r="I95" s="115">
        <v>81.938218273697942</v>
      </c>
      <c r="J95" s="115">
        <v>79.69811917180337</v>
      </c>
      <c r="K95" s="115">
        <v>85.924333619948413</v>
      </c>
      <c r="L95" s="115">
        <v>185.90767094758766</v>
      </c>
    </row>
    <row r="96" spans="1:12" ht="11.1" customHeight="1">
      <c r="A96" s="106">
        <v>2014</v>
      </c>
      <c r="B96" s="110"/>
      <c r="C96" s="115">
        <v>123.42138079582816</v>
      </c>
      <c r="D96" s="115">
        <v>135.00189609404626</v>
      </c>
      <c r="E96" s="115">
        <v>140.05003126954344</v>
      </c>
      <c r="F96" s="115">
        <v>120.64329689659503</v>
      </c>
      <c r="G96" s="115">
        <v>101.49239896180941</v>
      </c>
      <c r="H96" s="115">
        <v>120.51654392697853</v>
      </c>
      <c r="I96" s="115">
        <v>82.264243214605926</v>
      </c>
      <c r="J96" s="115">
        <v>79.223960802908167</v>
      </c>
      <c r="K96" s="115">
        <v>87.962166809974207</v>
      </c>
      <c r="L96" s="115">
        <v>193.40506768483166</v>
      </c>
    </row>
    <row r="97" spans="1:12" ht="13.5" customHeight="1">
      <c r="A97" s="106">
        <v>2015</v>
      </c>
      <c r="B97" s="110"/>
      <c r="C97" s="115">
        <v>125.50731209613421</v>
      </c>
      <c r="D97" s="115">
        <v>139.94438124130957</v>
      </c>
      <c r="E97" s="115">
        <v>147.69230769230768</v>
      </c>
      <c r="F97" s="115">
        <v>119.82661138333961</v>
      </c>
      <c r="G97" s="115">
        <v>101.80756395995552</v>
      </c>
      <c r="H97" s="115">
        <v>122.26947412094179</v>
      </c>
      <c r="I97" s="115">
        <v>81.123155921427994</v>
      </c>
      <c r="J97" s="115">
        <v>78.030662241188551</v>
      </c>
      <c r="K97" s="115">
        <v>86.94754944110062</v>
      </c>
      <c r="L97" s="115">
        <v>197.03228045817426</v>
      </c>
    </row>
    <row r="98" spans="1:12" ht="11.1" customHeight="1">
      <c r="A98" s="106">
        <v>2016</v>
      </c>
      <c r="B98" s="110"/>
      <c r="C98" s="115">
        <v>128.7042285455164</v>
      </c>
      <c r="D98" s="115">
        <v>142.30817848565289</v>
      </c>
      <c r="E98" s="276" t="s">
        <v>335</v>
      </c>
      <c r="F98" s="276" t="s">
        <v>335</v>
      </c>
      <c r="G98" s="115">
        <v>104.98702261772341</v>
      </c>
      <c r="H98" s="115">
        <v>127.47640286277357</v>
      </c>
      <c r="I98" s="115">
        <v>82.231640720515117</v>
      </c>
      <c r="J98" s="115">
        <v>78.599652283862795</v>
      </c>
      <c r="K98" s="115">
        <v>89.2347377472055</v>
      </c>
      <c r="L98" s="115">
        <v>202.13467545990977</v>
      </c>
    </row>
    <row r="99" spans="1:12" ht="11.1" hidden="1" customHeight="1">
      <c r="A99" s="106">
        <v>2017</v>
      </c>
      <c r="B99" s="110"/>
      <c r="C99" s="115"/>
      <c r="D99" s="115"/>
      <c r="E99" s="276"/>
      <c r="F99" s="276"/>
      <c r="G99" s="115"/>
      <c r="H99" s="115"/>
      <c r="I99" s="115"/>
      <c r="J99" s="115"/>
      <c r="K99" s="115"/>
      <c r="L99" s="115"/>
    </row>
    <row r="100" spans="1:12" ht="11.1" hidden="1" customHeight="1">
      <c r="A100" s="106">
        <v>2018</v>
      </c>
      <c r="B100" s="110"/>
      <c r="C100" s="115"/>
      <c r="D100" s="115"/>
      <c r="E100" s="276"/>
      <c r="F100" s="276"/>
      <c r="G100" s="115"/>
      <c r="H100" s="115"/>
      <c r="I100" s="115"/>
      <c r="J100" s="115"/>
      <c r="K100" s="115"/>
      <c r="L100" s="115"/>
    </row>
    <row r="101" spans="1:12" ht="11.1" hidden="1" customHeight="1">
      <c r="A101" s="106">
        <v>2019</v>
      </c>
      <c r="B101" s="110"/>
      <c r="C101" s="115"/>
      <c r="D101" s="115"/>
      <c r="E101" s="276"/>
      <c r="F101" s="276"/>
      <c r="G101" s="115"/>
      <c r="H101" s="115"/>
      <c r="I101" s="115"/>
      <c r="J101" s="115"/>
      <c r="K101" s="115"/>
      <c r="L101" s="115"/>
    </row>
    <row r="102" spans="1:12" ht="13.5" hidden="1" customHeight="1">
      <c r="A102" s="106">
        <v>2020</v>
      </c>
      <c r="B102" s="110"/>
      <c r="C102" s="115"/>
      <c r="D102" s="115"/>
      <c r="E102" s="276"/>
      <c r="F102" s="276"/>
      <c r="G102" s="115"/>
      <c r="H102" s="115"/>
      <c r="I102" s="115"/>
      <c r="J102" s="115"/>
      <c r="K102" s="115"/>
      <c r="L102" s="115"/>
    </row>
    <row r="103" spans="1:12" ht="12" customHeight="1">
      <c r="A103" s="107"/>
    </row>
    <row r="104" spans="1:12" ht="12" customHeight="1">
      <c r="A104" s="258" t="s">
        <v>333</v>
      </c>
    </row>
  </sheetData>
  <mergeCells count="10">
    <mergeCell ref="C41:L41"/>
    <mergeCell ref="A6:B9"/>
    <mergeCell ref="C6:C8"/>
    <mergeCell ref="L6:L8"/>
    <mergeCell ref="D7:D8"/>
    <mergeCell ref="E7:E8"/>
    <mergeCell ref="F7:F8"/>
    <mergeCell ref="G7:G8"/>
    <mergeCell ref="H7:H8"/>
    <mergeCell ref="I7:K7"/>
  </mergeCells>
  <pageMargins left="0.59055118110236227" right="0.31496062992125984" top="0.39370078740157483" bottom="0.59055118110236227" header="0" footer="0.39370078740157483"/>
  <pageSetup paperSize="9" scale="90" orientation="portrait" horizontalDpi="4294967292" r:id="rId1"/>
  <headerFooter alignWithMargins="0">
    <oddFooter xml:space="preserve">&amp;R&amp;"MetaNormalLF-Roman,Standard"&amp;8Statistisches Bundesamt, Fachserie 18, Reihe 1.1, 2016&amp;7
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7"/>
  <dimension ref="A1:R104"/>
  <sheetViews>
    <sheetView showGridLines="0" topLeftCell="A2" workbookViewId="0">
      <pane ySplit="8" topLeftCell="A10" activePane="bottomLeft" state="frozen"/>
      <selection activeCell="A2" sqref="A2"/>
      <selection pane="bottomLeft" activeCell="A2" sqref="A2"/>
    </sheetView>
  </sheetViews>
  <sheetFormatPr baseColWidth="10" defaultRowHeight="11.1" customHeight="1"/>
  <cols>
    <col min="1" max="1" width="4.7109375" style="28" customWidth="1"/>
    <col min="2" max="2" width="3.85546875" style="28" customWidth="1"/>
    <col min="3" max="14" width="8" style="28" customWidth="1"/>
    <col min="15" max="16384" width="11.42578125" style="28"/>
  </cols>
  <sheetData>
    <row r="1" spans="1:15" ht="11.1" hidden="1" customHeight="1"/>
    <row r="2" spans="1:15" ht="21.95" customHeight="1">
      <c r="A2" s="40" t="s">
        <v>336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</row>
    <row r="3" spans="1:15" ht="11.1" hidden="1" customHeight="1">
      <c r="A3" s="116"/>
      <c r="B3" s="116"/>
      <c r="C3" s="261"/>
      <c r="D3" s="262"/>
      <c r="E3" s="262"/>
      <c r="F3" s="262"/>
      <c r="G3" s="262"/>
      <c r="H3" s="262"/>
      <c r="I3" s="261"/>
      <c r="J3" s="262"/>
      <c r="K3" s="262"/>
      <c r="L3" s="262"/>
      <c r="M3" s="262"/>
      <c r="N3" s="262"/>
    </row>
    <row r="4" spans="1:15" ht="11.1" hidden="1" customHeight="1">
      <c r="A4" s="116"/>
      <c r="B4" s="116"/>
      <c r="C4" s="261"/>
      <c r="D4" s="262"/>
      <c r="E4" s="262"/>
      <c r="F4" s="262"/>
      <c r="G4" s="262"/>
      <c r="H4" s="262"/>
      <c r="I4" s="261"/>
      <c r="J4" s="262"/>
      <c r="K4" s="262"/>
      <c r="L4" s="262"/>
      <c r="M4" s="262"/>
      <c r="N4" s="262"/>
    </row>
    <row r="5" spans="1:15" ht="11.1" customHeight="1">
      <c r="A5" s="107"/>
      <c r="B5" s="107"/>
      <c r="C5" s="108"/>
      <c r="D5" s="263"/>
      <c r="E5" s="263"/>
      <c r="F5" s="263"/>
      <c r="G5" s="263"/>
      <c r="H5" s="263"/>
      <c r="I5" s="108"/>
      <c r="J5" s="263"/>
      <c r="K5" s="263"/>
      <c r="L5" s="263"/>
      <c r="M5" s="263"/>
      <c r="N5" s="263"/>
    </row>
    <row r="6" spans="1:15" ht="14.1" customHeight="1">
      <c r="A6" s="418" t="s">
        <v>170</v>
      </c>
      <c r="B6" s="492"/>
      <c r="C6" s="264" t="s">
        <v>337</v>
      </c>
      <c r="D6" s="263"/>
      <c r="E6" s="263"/>
      <c r="F6" s="263"/>
      <c r="G6" s="263"/>
      <c r="H6" s="265"/>
      <c r="I6" s="108" t="s">
        <v>338</v>
      </c>
      <c r="J6" s="263"/>
      <c r="K6" s="263"/>
      <c r="L6" s="263"/>
      <c r="M6" s="263"/>
      <c r="N6" s="263"/>
    </row>
    <row r="7" spans="1:15" ht="12" customHeight="1">
      <c r="A7" s="493"/>
      <c r="B7" s="493"/>
      <c r="C7" s="427" t="s">
        <v>339</v>
      </c>
      <c r="D7" s="427" t="s">
        <v>340</v>
      </c>
      <c r="E7" s="473" t="s">
        <v>322</v>
      </c>
      <c r="F7" s="491"/>
      <c r="G7" s="474"/>
      <c r="H7" s="427" t="s">
        <v>341</v>
      </c>
      <c r="I7" s="427" t="s">
        <v>342</v>
      </c>
      <c r="J7" s="427" t="s">
        <v>343</v>
      </c>
      <c r="K7" s="473" t="s">
        <v>322</v>
      </c>
      <c r="L7" s="491"/>
      <c r="M7" s="474"/>
      <c r="N7" s="373" t="s">
        <v>341</v>
      </c>
    </row>
    <row r="8" spans="1:15" ht="36" customHeight="1">
      <c r="A8" s="493"/>
      <c r="B8" s="493"/>
      <c r="C8" s="428"/>
      <c r="D8" s="428"/>
      <c r="E8" s="266" t="s">
        <v>344</v>
      </c>
      <c r="F8" s="193" t="s">
        <v>327</v>
      </c>
      <c r="G8" s="193" t="s">
        <v>345</v>
      </c>
      <c r="H8" s="428"/>
      <c r="I8" s="428"/>
      <c r="J8" s="428"/>
      <c r="K8" s="266" t="s">
        <v>344</v>
      </c>
      <c r="L8" s="193" t="s">
        <v>327</v>
      </c>
      <c r="M8" s="193" t="s">
        <v>345</v>
      </c>
      <c r="N8" s="429"/>
    </row>
    <row r="9" spans="1:15" ht="11.1" customHeight="1">
      <c r="A9" s="440"/>
      <c r="B9" s="440"/>
      <c r="C9" s="271">
        <v>1</v>
      </c>
      <c r="D9" s="271">
        <v>2</v>
      </c>
      <c r="E9" s="271">
        <v>3</v>
      </c>
      <c r="F9" s="271">
        <v>4</v>
      </c>
      <c r="G9" s="271">
        <v>5</v>
      </c>
      <c r="H9" s="271">
        <v>6</v>
      </c>
      <c r="I9" s="271">
        <v>7</v>
      </c>
      <c r="J9" s="271">
        <v>8</v>
      </c>
      <c r="K9" s="271">
        <v>9</v>
      </c>
      <c r="L9" s="271">
        <v>10</v>
      </c>
      <c r="M9" s="271">
        <v>11</v>
      </c>
      <c r="N9" s="271">
        <v>12</v>
      </c>
    </row>
    <row r="10" spans="1:15" s="206" customFormat="1" ht="21.95" customHeight="1">
      <c r="A10" s="180"/>
      <c r="B10" s="267"/>
      <c r="C10" s="268" t="s">
        <v>236</v>
      </c>
      <c r="D10" s="268"/>
      <c r="E10" s="268"/>
      <c r="F10" s="268"/>
      <c r="G10" s="268"/>
      <c r="H10" s="268"/>
      <c r="I10" s="268"/>
      <c r="J10" s="268"/>
      <c r="K10" s="268"/>
      <c r="L10" s="239"/>
      <c r="M10" s="239"/>
      <c r="N10" s="230"/>
      <c r="O10" s="230"/>
    </row>
    <row r="11" spans="1:15" ht="13.5" hidden="1" customHeight="1">
      <c r="A11" s="106">
        <v>1991</v>
      </c>
      <c r="B11" s="110"/>
      <c r="C11" s="105">
        <v>49.417999999999999</v>
      </c>
      <c r="D11" s="105">
        <v>8.7070000000000007</v>
      </c>
      <c r="E11" s="105">
        <v>32.643000000000001</v>
      </c>
      <c r="F11" s="105">
        <v>1.25</v>
      </c>
      <c r="G11" s="105">
        <v>31.393000000000001</v>
      </c>
      <c r="H11" s="105">
        <v>8.0679999999999996</v>
      </c>
      <c r="I11" s="105">
        <v>343.25099999999998</v>
      </c>
      <c r="J11" s="105">
        <v>146.446</v>
      </c>
      <c r="K11" s="105">
        <v>159.416</v>
      </c>
      <c r="L11" s="105">
        <v>94.478000000000009</v>
      </c>
      <c r="M11" s="105">
        <v>64.937999999999988</v>
      </c>
      <c r="N11" s="105">
        <v>37.388999999999996</v>
      </c>
    </row>
    <row r="12" spans="1:15" ht="11.1" hidden="1" customHeight="1">
      <c r="A12" s="106">
        <v>1992</v>
      </c>
      <c r="B12" s="110"/>
      <c r="C12" s="105">
        <v>54.845999999999997</v>
      </c>
      <c r="D12" s="105">
        <v>8.9009999999999998</v>
      </c>
      <c r="E12" s="105">
        <v>37.531999999999996</v>
      </c>
      <c r="F12" s="105">
        <v>1.3240000000000001</v>
      </c>
      <c r="G12" s="105">
        <v>36.207999999999998</v>
      </c>
      <c r="H12" s="105">
        <v>8.4130000000000003</v>
      </c>
      <c r="I12" s="105">
        <v>370.05700000000002</v>
      </c>
      <c r="J12" s="105">
        <v>143.86600000000001</v>
      </c>
      <c r="K12" s="105">
        <v>187.196</v>
      </c>
      <c r="L12" s="105">
        <v>110.667</v>
      </c>
      <c r="M12" s="105">
        <v>76.528999999999996</v>
      </c>
      <c r="N12" s="105">
        <v>38.994999999999997</v>
      </c>
    </row>
    <row r="13" spans="1:15" ht="11.1" hidden="1" customHeight="1">
      <c r="A13" s="106">
        <v>1993</v>
      </c>
      <c r="B13" s="110"/>
      <c r="C13" s="105">
        <v>53.91</v>
      </c>
      <c r="D13" s="105">
        <v>7.9820000000000002</v>
      </c>
      <c r="E13" s="105">
        <v>37.497</v>
      </c>
      <c r="F13" s="105">
        <v>1.228</v>
      </c>
      <c r="G13" s="105">
        <v>36.269000000000005</v>
      </c>
      <c r="H13" s="105">
        <v>8.4310000000000009</v>
      </c>
      <c r="I13" s="105">
        <v>364.68700000000001</v>
      </c>
      <c r="J13" s="105">
        <v>124.407</v>
      </c>
      <c r="K13" s="105">
        <v>200.661</v>
      </c>
      <c r="L13" s="105">
        <v>121.345</v>
      </c>
      <c r="M13" s="105">
        <v>79.316000000000003</v>
      </c>
      <c r="N13" s="105">
        <v>39.619</v>
      </c>
    </row>
    <row r="14" spans="1:15" ht="11.1" hidden="1" customHeight="1">
      <c r="A14" s="106">
        <v>1994</v>
      </c>
      <c r="B14" s="110"/>
      <c r="C14" s="105">
        <v>53.158999999999999</v>
      </c>
      <c r="D14" s="105">
        <v>6.8290000000000006</v>
      </c>
      <c r="E14" s="105">
        <v>37.829000000000001</v>
      </c>
      <c r="F14" s="105">
        <v>0.96399999999999997</v>
      </c>
      <c r="G14" s="105">
        <v>36.864999999999995</v>
      </c>
      <c r="H14" s="105">
        <v>8.5010000000000012</v>
      </c>
      <c r="I14" s="105">
        <v>385.89699999999999</v>
      </c>
      <c r="J14" s="105">
        <v>123.53599999999999</v>
      </c>
      <c r="K14" s="105">
        <v>222.03100000000001</v>
      </c>
      <c r="L14" s="105">
        <v>138.80100000000002</v>
      </c>
      <c r="M14" s="105">
        <v>83.23</v>
      </c>
      <c r="N14" s="105">
        <v>40.33</v>
      </c>
    </row>
    <row r="15" spans="1:15" ht="13.5" hidden="1" customHeight="1">
      <c r="A15" s="106">
        <v>1995</v>
      </c>
      <c r="B15" s="110"/>
      <c r="C15" s="105">
        <v>49.408999999999999</v>
      </c>
      <c r="D15" s="105">
        <v>6.7460000000000004</v>
      </c>
      <c r="E15" s="105">
        <v>33.805999999999997</v>
      </c>
      <c r="F15" s="105">
        <v>0.83200000000000007</v>
      </c>
      <c r="G15" s="105">
        <v>32.973999999999997</v>
      </c>
      <c r="H15" s="105">
        <v>8.8569999999999993</v>
      </c>
      <c r="I15" s="105">
        <v>394.20699999999999</v>
      </c>
      <c r="J15" s="105">
        <v>125.321</v>
      </c>
      <c r="K15" s="105">
        <v>226.79400000000001</v>
      </c>
      <c r="L15" s="105">
        <v>142.58500000000001</v>
      </c>
      <c r="M15" s="105">
        <v>84.209000000000003</v>
      </c>
      <c r="N15" s="105">
        <v>42.091999999999999</v>
      </c>
    </row>
    <row r="16" spans="1:15" ht="11.1" hidden="1" customHeight="1">
      <c r="A16" s="106">
        <v>1996</v>
      </c>
      <c r="B16" s="110"/>
      <c r="C16" s="105">
        <v>48.356000000000002</v>
      </c>
      <c r="D16" s="105">
        <v>6.6639999999999997</v>
      </c>
      <c r="E16" s="105">
        <v>32.807000000000002</v>
      </c>
      <c r="F16" s="105">
        <v>0.92299999999999993</v>
      </c>
      <c r="G16" s="105">
        <v>31.884</v>
      </c>
      <c r="H16" s="105">
        <v>8.8849999999999998</v>
      </c>
      <c r="I16" s="105">
        <v>391.34699999999998</v>
      </c>
      <c r="J16" s="105">
        <v>127.72800000000001</v>
      </c>
      <c r="K16" s="105">
        <v>219.239</v>
      </c>
      <c r="L16" s="105">
        <v>142.048</v>
      </c>
      <c r="M16" s="105">
        <v>77.191000000000003</v>
      </c>
      <c r="N16" s="105">
        <v>44.379999999999995</v>
      </c>
    </row>
    <row r="17" spans="1:14" ht="11.1" hidden="1" customHeight="1">
      <c r="A17" s="106">
        <v>1997</v>
      </c>
      <c r="B17" s="110"/>
      <c r="C17" s="105">
        <v>45.514000000000003</v>
      </c>
      <c r="D17" s="105">
        <v>6.1139999999999999</v>
      </c>
      <c r="E17" s="105">
        <v>30.434000000000001</v>
      </c>
      <c r="F17" s="105">
        <v>0.93399999999999994</v>
      </c>
      <c r="G17" s="105">
        <v>29.5</v>
      </c>
      <c r="H17" s="105">
        <v>8.9659999999999993</v>
      </c>
      <c r="I17" s="105">
        <v>396.88099999999997</v>
      </c>
      <c r="J17" s="105">
        <v>133.44200000000001</v>
      </c>
      <c r="K17" s="105">
        <v>217.88300000000001</v>
      </c>
      <c r="L17" s="105">
        <v>142.374</v>
      </c>
      <c r="M17" s="105">
        <v>75.508999999999986</v>
      </c>
      <c r="N17" s="105">
        <v>45.555999999999997</v>
      </c>
    </row>
    <row r="18" spans="1:14" ht="11.1" hidden="1" customHeight="1">
      <c r="A18" s="106">
        <v>1998</v>
      </c>
      <c r="B18" s="110"/>
      <c r="C18" s="105">
        <v>46.064</v>
      </c>
      <c r="D18" s="105">
        <v>6.59</v>
      </c>
      <c r="E18" s="105">
        <v>30.245999999999999</v>
      </c>
      <c r="F18" s="105">
        <v>0.83400000000000007</v>
      </c>
      <c r="G18" s="105">
        <v>29.411999999999999</v>
      </c>
      <c r="H18" s="105">
        <v>9.2279999999999998</v>
      </c>
      <c r="I18" s="105">
        <v>410.37400000000002</v>
      </c>
      <c r="J18" s="105">
        <v>145.82900000000001</v>
      </c>
      <c r="K18" s="105">
        <v>215.46700000000001</v>
      </c>
      <c r="L18" s="105">
        <v>142.90899999999999</v>
      </c>
      <c r="M18" s="105">
        <v>72.557999999999993</v>
      </c>
      <c r="N18" s="105">
        <v>49.078000000000003</v>
      </c>
    </row>
    <row r="19" spans="1:14" ht="11.1" hidden="1" customHeight="1">
      <c r="A19" s="106">
        <v>1999</v>
      </c>
      <c r="B19" s="110"/>
      <c r="C19" s="105">
        <v>48.75</v>
      </c>
      <c r="D19" s="105">
        <v>7.3730000000000002</v>
      </c>
      <c r="E19" s="105">
        <v>32.091000000000001</v>
      </c>
      <c r="F19" s="105">
        <v>0.77600000000000002</v>
      </c>
      <c r="G19" s="105">
        <v>31.314999999999998</v>
      </c>
      <c r="H19" s="105">
        <v>9.2859999999999996</v>
      </c>
      <c r="I19" s="105">
        <v>424.06900000000002</v>
      </c>
      <c r="J19" s="105">
        <v>154.72100000000006</v>
      </c>
      <c r="K19" s="105">
        <v>215.102</v>
      </c>
      <c r="L19" s="105">
        <v>144.24099999999999</v>
      </c>
      <c r="M19" s="105">
        <v>70.861000000000004</v>
      </c>
      <c r="N19" s="105">
        <v>54.246000000000002</v>
      </c>
    </row>
    <row r="20" spans="1:14" ht="13.5" customHeight="1">
      <c r="A20" s="106">
        <v>2000</v>
      </c>
      <c r="B20" s="110"/>
      <c r="C20" s="105">
        <v>48.728000000000002</v>
      </c>
      <c r="D20" s="105">
        <v>7.1249999999999991</v>
      </c>
      <c r="E20" s="105">
        <v>32.075000000000003</v>
      </c>
      <c r="F20" s="105">
        <v>0.74199999999999999</v>
      </c>
      <c r="G20" s="105">
        <v>31.333000000000002</v>
      </c>
      <c r="H20" s="105">
        <v>9.5280000000000005</v>
      </c>
      <c r="I20" s="105">
        <v>437.80799999999999</v>
      </c>
      <c r="J20" s="105">
        <v>171.44299999999998</v>
      </c>
      <c r="K20" s="105">
        <v>208.83600000000001</v>
      </c>
      <c r="L20" s="105">
        <v>139.721</v>
      </c>
      <c r="M20" s="105">
        <v>69.115000000000009</v>
      </c>
      <c r="N20" s="105">
        <v>57.529000000000003</v>
      </c>
    </row>
    <row r="21" spans="1:14" ht="11.1" customHeight="1">
      <c r="A21" s="106">
        <v>2001</v>
      </c>
      <c r="B21" s="110"/>
      <c r="C21" s="105">
        <v>49.164000000000001</v>
      </c>
      <c r="D21" s="105">
        <v>7.5109999999999992</v>
      </c>
      <c r="E21" s="105">
        <v>31.829000000000001</v>
      </c>
      <c r="F21" s="105">
        <v>0.71700000000000008</v>
      </c>
      <c r="G21" s="105">
        <v>31.112000000000002</v>
      </c>
      <c r="H21" s="105">
        <v>9.8239999999999998</v>
      </c>
      <c r="I21" s="105">
        <v>423.33300000000003</v>
      </c>
      <c r="J21" s="105">
        <v>163.51399999999998</v>
      </c>
      <c r="K21" s="105">
        <v>198.845</v>
      </c>
      <c r="L21" s="105">
        <v>131.238</v>
      </c>
      <c r="M21" s="105">
        <v>67.606999999999999</v>
      </c>
      <c r="N21" s="105">
        <v>60.974000000000004</v>
      </c>
    </row>
    <row r="22" spans="1:14" ht="11.1" customHeight="1">
      <c r="A22" s="106">
        <v>2002</v>
      </c>
      <c r="B22" s="110"/>
      <c r="C22" s="105">
        <v>48.396000000000001</v>
      </c>
      <c r="D22" s="105">
        <v>7.6199999999999992</v>
      </c>
      <c r="E22" s="105">
        <v>30.704000000000001</v>
      </c>
      <c r="F22" s="105">
        <v>0.67100000000000004</v>
      </c>
      <c r="G22" s="105">
        <v>30.033000000000001</v>
      </c>
      <c r="H22" s="105">
        <v>10.072000000000001</v>
      </c>
      <c r="I22" s="105">
        <v>394.322</v>
      </c>
      <c r="J22" s="105">
        <v>147.55100000000004</v>
      </c>
      <c r="K22" s="105">
        <v>185.41900000000001</v>
      </c>
      <c r="L22" s="105">
        <v>123.23399999999999</v>
      </c>
      <c r="M22" s="105">
        <v>62.185000000000002</v>
      </c>
      <c r="N22" s="105">
        <v>61.351999999999997</v>
      </c>
    </row>
    <row r="23" spans="1:14" ht="11.1" customHeight="1">
      <c r="A23" s="106">
        <v>2003</v>
      </c>
      <c r="B23" s="110"/>
      <c r="C23" s="105">
        <v>47.017000000000003</v>
      </c>
      <c r="D23" s="105">
        <v>7.8090000000000011</v>
      </c>
      <c r="E23" s="105">
        <v>28.74</v>
      </c>
      <c r="F23" s="105">
        <v>0.64500000000000002</v>
      </c>
      <c r="G23" s="105">
        <v>28.095000000000002</v>
      </c>
      <c r="H23" s="105">
        <v>10.468</v>
      </c>
      <c r="I23" s="105">
        <v>386.08600000000001</v>
      </c>
      <c r="J23" s="105">
        <v>143.50400000000002</v>
      </c>
      <c r="K23" s="105">
        <v>182.05500000000001</v>
      </c>
      <c r="L23" s="105">
        <v>120.81700000000001</v>
      </c>
      <c r="M23" s="105">
        <v>61.238</v>
      </c>
      <c r="N23" s="105">
        <v>60.527000000000001</v>
      </c>
    </row>
    <row r="24" spans="1:14" ht="11.1" customHeight="1">
      <c r="A24" s="106">
        <v>2004</v>
      </c>
      <c r="B24" s="110"/>
      <c r="C24" s="105">
        <v>44.152999999999999</v>
      </c>
      <c r="D24" s="105">
        <v>7.6079999999999997</v>
      </c>
      <c r="E24" s="105">
        <v>26.071999999999999</v>
      </c>
      <c r="F24" s="105">
        <v>0.45899999999999996</v>
      </c>
      <c r="G24" s="105">
        <v>25.613000000000003</v>
      </c>
      <c r="H24" s="105">
        <v>10.472999999999999</v>
      </c>
      <c r="I24" s="105">
        <v>390.81900000000002</v>
      </c>
      <c r="J24" s="105">
        <v>149.30300000000003</v>
      </c>
      <c r="K24" s="105">
        <v>179.25899999999999</v>
      </c>
      <c r="L24" s="105">
        <v>118.31</v>
      </c>
      <c r="M24" s="105">
        <v>60.948999999999998</v>
      </c>
      <c r="N24" s="105">
        <v>62.256999999999998</v>
      </c>
    </row>
    <row r="25" spans="1:14" ht="13.5" customHeight="1">
      <c r="A25" s="106">
        <v>2005</v>
      </c>
      <c r="B25" s="110"/>
      <c r="C25" s="105">
        <v>43.418999999999997</v>
      </c>
      <c r="D25" s="105">
        <v>8.2759999999999998</v>
      </c>
      <c r="E25" s="105">
        <v>24.675999999999998</v>
      </c>
      <c r="F25" s="105">
        <v>0.46499999999999997</v>
      </c>
      <c r="G25" s="105">
        <v>24.210999999999999</v>
      </c>
      <c r="H25" s="105">
        <v>10.467000000000001</v>
      </c>
      <c r="I25" s="105">
        <v>395.34199999999998</v>
      </c>
      <c r="J25" s="105">
        <v>156.87899999999996</v>
      </c>
      <c r="K25" s="105">
        <v>175.04900000000001</v>
      </c>
      <c r="L25" s="105">
        <v>114.22200000000001</v>
      </c>
      <c r="M25" s="105">
        <v>60.827000000000005</v>
      </c>
      <c r="N25" s="105">
        <v>63.414000000000001</v>
      </c>
    </row>
    <row r="26" spans="1:14" ht="11.1" customHeight="1">
      <c r="A26" s="106">
        <v>2006</v>
      </c>
      <c r="B26" s="110"/>
      <c r="C26" s="105">
        <v>47.779000000000003</v>
      </c>
      <c r="D26" s="105">
        <v>9.7810000000000006</v>
      </c>
      <c r="E26" s="105">
        <v>26.765000000000001</v>
      </c>
      <c r="F26" s="105">
        <v>0.48499999999999999</v>
      </c>
      <c r="G26" s="105">
        <v>26.279999999999998</v>
      </c>
      <c r="H26" s="105">
        <v>11.233000000000001</v>
      </c>
      <c r="I26" s="105">
        <v>426.59199999999998</v>
      </c>
      <c r="J26" s="105">
        <v>173.05500000000001</v>
      </c>
      <c r="K26" s="105">
        <v>186.977</v>
      </c>
      <c r="L26" s="105">
        <v>123.73700000000001</v>
      </c>
      <c r="M26" s="105">
        <v>63.24</v>
      </c>
      <c r="N26" s="105">
        <v>66.56</v>
      </c>
    </row>
    <row r="27" spans="1:14" ht="11.1" customHeight="1">
      <c r="A27" s="106">
        <v>2007</v>
      </c>
      <c r="B27" s="110"/>
      <c r="C27" s="105">
        <v>48.631999999999998</v>
      </c>
      <c r="D27" s="105">
        <v>7.6040000000000001</v>
      </c>
      <c r="E27" s="105">
        <v>29.193999999999999</v>
      </c>
      <c r="F27" s="105">
        <v>0.52700000000000002</v>
      </c>
      <c r="G27" s="105">
        <v>28.666999999999998</v>
      </c>
      <c r="H27" s="105">
        <v>11.834</v>
      </c>
      <c r="I27" s="105">
        <v>456.93900000000002</v>
      </c>
      <c r="J27" s="105">
        <v>190.91000000000003</v>
      </c>
      <c r="K27" s="105">
        <v>196.32400000000001</v>
      </c>
      <c r="L27" s="105">
        <v>128.667</v>
      </c>
      <c r="M27" s="105">
        <v>67.656999999999996</v>
      </c>
      <c r="N27" s="105">
        <v>69.704999999999998</v>
      </c>
    </row>
    <row r="28" spans="1:14" ht="11.1" customHeight="1">
      <c r="A28" s="106">
        <v>2008</v>
      </c>
      <c r="B28" s="110"/>
      <c r="C28" s="105">
        <v>52.759</v>
      </c>
      <c r="D28" s="105">
        <v>8.7609999999999992</v>
      </c>
      <c r="E28" s="105">
        <v>31.489000000000001</v>
      </c>
      <c r="F28" s="105">
        <v>0.71500000000000008</v>
      </c>
      <c r="G28" s="105">
        <v>30.774000000000001</v>
      </c>
      <c r="H28" s="105">
        <v>12.509</v>
      </c>
      <c r="I28" s="105">
        <v>468.05</v>
      </c>
      <c r="J28" s="105">
        <v>194.07200000000003</v>
      </c>
      <c r="K28" s="105">
        <v>200.245</v>
      </c>
      <c r="L28" s="105">
        <v>128.24</v>
      </c>
      <c r="M28" s="105">
        <v>72.004999999999995</v>
      </c>
      <c r="N28" s="105">
        <v>73.733000000000004</v>
      </c>
    </row>
    <row r="29" spans="1:14" ht="11.1" customHeight="1">
      <c r="A29" s="106">
        <v>2009</v>
      </c>
      <c r="B29" s="110"/>
      <c r="C29" s="105">
        <v>57.948</v>
      </c>
      <c r="D29" s="105">
        <v>11.516999999999999</v>
      </c>
      <c r="E29" s="105">
        <v>32.859000000000002</v>
      </c>
      <c r="F29" s="105">
        <v>0.66299999999999992</v>
      </c>
      <c r="G29" s="105">
        <v>32.195999999999998</v>
      </c>
      <c r="H29" s="105">
        <v>13.571999999999999</v>
      </c>
      <c r="I29" s="105">
        <v>413.47300000000001</v>
      </c>
      <c r="J29" s="105">
        <v>146.65100000000001</v>
      </c>
      <c r="K29" s="105">
        <v>193.93199999999999</v>
      </c>
      <c r="L29" s="105">
        <v>125.40299999999999</v>
      </c>
      <c r="M29" s="105">
        <v>68.529000000000011</v>
      </c>
      <c r="N29" s="105">
        <v>72.89</v>
      </c>
    </row>
    <row r="30" spans="1:14" ht="13.5" customHeight="1">
      <c r="A30" s="106">
        <v>2010</v>
      </c>
      <c r="B30" s="110"/>
      <c r="C30" s="105">
        <v>59.466999999999999</v>
      </c>
      <c r="D30" s="105">
        <v>11.843</v>
      </c>
      <c r="E30" s="105">
        <v>33.405999999999999</v>
      </c>
      <c r="F30" s="105">
        <v>0.55400000000000005</v>
      </c>
      <c r="G30" s="105">
        <v>32.851999999999997</v>
      </c>
      <c r="H30" s="105">
        <v>14.218000000000002</v>
      </c>
      <c r="I30" s="105">
        <v>441.98200000000003</v>
      </c>
      <c r="J30" s="105">
        <v>164.06599999999997</v>
      </c>
      <c r="K30" s="105">
        <v>203.71600000000001</v>
      </c>
      <c r="L30" s="105">
        <v>132.71199999999999</v>
      </c>
      <c r="M30" s="105">
        <v>71.004000000000005</v>
      </c>
      <c r="N30" s="105">
        <v>74.2</v>
      </c>
    </row>
    <row r="31" spans="1:14" ht="11.1" customHeight="1">
      <c r="A31" s="106">
        <v>2011</v>
      </c>
      <c r="B31" s="110"/>
      <c r="C31" s="105">
        <v>61.514000000000003</v>
      </c>
      <c r="D31" s="105">
        <v>12.115000000000002</v>
      </c>
      <c r="E31" s="105">
        <v>34.713999999999999</v>
      </c>
      <c r="F31" s="105">
        <v>0.75800000000000001</v>
      </c>
      <c r="G31" s="105">
        <v>33.955999999999996</v>
      </c>
      <c r="H31" s="105">
        <v>14.684999999999999</v>
      </c>
      <c r="I31" s="105">
        <v>486.30700000000002</v>
      </c>
      <c r="J31" s="105">
        <v>176.20400000000004</v>
      </c>
      <c r="K31" s="105">
        <v>229.51400000000001</v>
      </c>
      <c r="L31" s="105">
        <v>149.946</v>
      </c>
      <c r="M31" s="105">
        <v>79.568000000000012</v>
      </c>
      <c r="N31" s="105">
        <v>80.588999999999999</v>
      </c>
    </row>
    <row r="32" spans="1:14" ht="11.1" customHeight="1">
      <c r="A32" s="106">
        <v>2012</v>
      </c>
      <c r="B32" s="110"/>
      <c r="C32" s="105">
        <v>61.746000000000002</v>
      </c>
      <c r="D32" s="105">
        <v>12.956</v>
      </c>
      <c r="E32" s="105">
        <v>33.090000000000003</v>
      </c>
      <c r="F32" s="105">
        <v>0.57500000000000007</v>
      </c>
      <c r="G32" s="105">
        <v>32.515000000000001</v>
      </c>
      <c r="H32" s="105">
        <v>15.7</v>
      </c>
      <c r="I32" s="105">
        <v>493</v>
      </c>
      <c r="J32" s="105">
        <v>170.86500000000001</v>
      </c>
      <c r="K32" s="105">
        <v>239.916</v>
      </c>
      <c r="L32" s="105">
        <v>159.66800000000001</v>
      </c>
      <c r="M32" s="105">
        <v>80.248000000000005</v>
      </c>
      <c r="N32" s="105">
        <v>82.219000000000008</v>
      </c>
    </row>
    <row r="33" spans="1:18" ht="11.1" customHeight="1">
      <c r="A33" s="106">
        <v>2013</v>
      </c>
      <c r="B33" s="110"/>
      <c r="C33" s="105">
        <v>60.924999999999997</v>
      </c>
      <c r="D33" s="105">
        <v>11.599</v>
      </c>
      <c r="E33" s="105">
        <v>33.127000000000002</v>
      </c>
      <c r="F33" s="105">
        <v>0.58500000000000008</v>
      </c>
      <c r="G33" s="105">
        <v>32.542000000000002</v>
      </c>
      <c r="H33" s="105">
        <v>16.199000000000002</v>
      </c>
      <c r="I33" s="105">
        <v>496.19400000000002</v>
      </c>
      <c r="J33" s="105">
        <v>168.89000000000001</v>
      </c>
      <c r="K33" s="105">
        <v>244.03700000000001</v>
      </c>
      <c r="L33" s="105">
        <v>163.03700000000001</v>
      </c>
      <c r="M33" s="105">
        <v>81</v>
      </c>
      <c r="N33" s="105">
        <v>83.266999999999996</v>
      </c>
    </row>
    <row r="34" spans="1:18" ht="11.1" customHeight="1">
      <c r="A34" s="106">
        <v>2014</v>
      </c>
      <c r="B34" s="110"/>
      <c r="C34" s="105">
        <v>61.381</v>
      </c>
      <c r="D34" s="105">
        <v>10.190999999999999</v>
      </c>
      <c r="E34" s="105">
        <v>34.524999999999999</v>
      </c>
      <c r="F34" s="105">
        <v>0.63400000000000001</v>
      </c>
      <c r="G34" s="105">
        <v>33.890999999999998</v>
      </c>
      <c r="H34" s="105">
        <v>16.664999999999999</v>
      </c>
      <c r="I34" s="105">
        <v>523.76599999999996</v>
      </c>
      <c r="J34" s="105">
        <v>181.27000000000004</v>
      </c>
      <c r="K34" s="105">
        <v>254.17699999999999</v>
      </c>
      <c r="L34" s="105">
        <v>171.75900000000001</v>
      </c>
      <c r="M34" s="105">
        <v>82.418000000000006</v>
      </c>
      <c r="N34" s="105">
        <v>88.318999999999988</v>
      </c>
    </row>
    <row r="35" spans="1:18" ht="13.5" customHeight="1">
      <c r="A35" s="106">
        <v>2015</v>
      </c>
      <c r="B35" s="110"/>
      <c r="C35" s="105">
        <v>64.381</v>
      </c>
      <c r="D35" s="105">
        <v>12.446999999999999</v>
      </c>
      <c r="E35" s="105">
        <v>34.83</v>
      </c>
      <c r="F35" s="105">
        <v>0.56400000000000006</v>
      </c>
      <c r="G35" s="105">
        <v>34.265999999999998</v>
      </c>
      <c r="H35" s="105">
        <v>17.103999999999999</v>
      </c>
      <c r="I35" s="105">
        <v>539.43899999999996</v>
      </c>
      <c r="J35" s="105">
        <v>187.73199999999997</v>
      </c>
      <c r="K35" s="105">
        <v>260.19099999999997</v>
      </c>
      <c r="L35" s="105">
        <v>177.65799999999999</v>
      </c>
      <c r="M35" s="105">
        <v>82.533000000000001</v>
      </c>
      <c r="N35" s="105">
        <v>91.516000000000005</v>
      </c>
    </row>
    <row r="36" spans="1:18" ht="11.1" customHeight="1">
      <c r="A36" s="106">
        <v>2016</v>
      </c>
      <c r="B36" s="110"/>
      <c r="C36" s="105">
        <v>68.834000000000003</v>
      </c>
      <c r="D36" s="105">
        <v>14.004000000000001</v>
      </c>
      <c r="E36" s="105">
        <v>37.412999999999997</v>
      </c>
      <c r="F36" s="105">
        <v>0.59900000000000009</v>
      </c>
      <c r="G36" s="105">
        <v>36.814</v>
      </c>
      <c r="H36" s="105">
        <v>17.417000000000002</v>
      </c>
      <c r="I36" s="105">
        <v>559.00900000000001</v>
      </c>
      <c r="J36" s="105">
        <v>191.32100000000003</v>
      </c>
      <c r="K36" s="105">
        <v>272.19900000000001</v>
      </c>
      <c r="L36" s="105">
        <v>188.75800000000001</v>
      </c>
      <c r="M36" s="105">
        <v>83.441000000000003</v>
      </c>
      <c r="N36" s="105">
        <v>95.489000000000004</v>
      </c>
    </row>
    <row r="37" spans="1:18" ht="11.1" hidden="1" customHeight="1">
      <c r="A37" s="106">
        <v>2017</v>
      </c>
      <c r="B37" s="110"/>
      <c r="C37" s="105"/>
      <c r="D37" s="105"/>
      <c r="E37" s="105"/>
      <c r="F37" s="105"/>
      <c r="G37" s="105"/>
      <c r="H37" s="105"/>
      <c r="I37" s="105"/>
      <c r="J37" s="105"/>
      <c r="K37" s="105"/>
      <c r="L37" s="105"/>
      <c r="M37" s="105"/>
      <c r="N37" s="105"/>
    </row>
    <row r="38" spans="1:18" ht="11.1" hidden="1" customHeight="1">
      <c r="A38" s="106">
        <v>2018</v>
      </c>
      <c r="B38" s="110"/>
      <c r="C38" s="105"/>
      <c r="D38" s="105"/>
      <c r="E38" s="105"/>
      <c r="F38" s="105"/>
      <c r="G38" s="105"/>
      <c r="H38" s="105"/>
      <c r="I38" s="105"/>
      <c r="J38" s="105"/>
      <c r="K38" s="105"/>
      <c r="L38" s="105"/>
      <c r="M38" s="105"/>
      <c r="N38" s="105"/>
    </row>
    <row r="39" spans="1:18" ht="11.1" hidden="1" customHeight="1">
      <c r="A39" s="106">
        <v>2019</v>
      </c>
      <c r="B39" s="110"/>
      <c r="C39" s="105"/>
      <c r="D39" s="105"/>
      <c r="E39" s="105"/>
      <c r="F39" s="105"/>
      <c r="G39" s="105"/>
      <c r="H39" s="105"/>
      <c r="I39" s="105"/>
      <c r="J39" s="105"/>
      <c r="K39" s="105"/>
      <c r="L39" s="105"/>
      <c r="M39" s="105"/>
      <c r="N39" s="105"/>
    </row>
    <row r="40" spans="1:18" ht="13.5" hidden="1" customHeight="1">
      <c r="A40" s="106">
        <v>2020</v>
      </c>
      <c r="B40" s="110"/>
      <c r="C40" s="105"/>
      <c r="D40" s="105"/>
      <c r="E40" s="105"/>
      <c r="F40" s="105"/>
      <c r="G40" s="105"/>
      <c r="H40" s="105"/>
      <c r="I40" s="105"/>
      <c r="J40" s="105"/>
      <c r="K40" s="105"/>
      <c r="L40" s="105"/>
      <c r="M40" s="105"/>
      <c r="N40" s="105"/>
    </row>
    <row r="41" spans="1:18" s="211" customFormat="1" ht="18" customHeight="1">
      <c r="A41" s="208"/>
      <c r="B41" s="209"/>
      <c r="C41" s="210" t="s">
        <v>246</v>
      </c>
      <c r="D41" s="210"/>
      <c r="E41" s="210"/>
      <c r="F41" s="210"/>
      <c r="G41" s="210"/>
      <c r="H41" s="210"/>
      <c r="I41" s="210"/>
      <c r="J41" s="210"/>
      <c r="K41" s="210"/>
      <c r="L41" s="210"/>
      <c r="M41" s="210"/>
      <c r="N41" s="231"/>
      <c r="O41" s="209"/>
    </row>
    <row r="42" spans="1:18" s="214" customFormat="1" ht="14.1" hidden="1" customHeight="1">
      <c r="A42" s="212"/>
      <c r="B42" s="213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</row>
    <row r="43" spans="1:18" ht="13.5" hidden="1" customHeight="1">
      <c r="A43" s="106">
        <v>1992</v>
      </c>
      <c r="B43" s="110"/>
      <c r="C43" s="118">
        <v>10.98385203771906</v>
      </c>
      <c r="D43" s="118">
        <v>2.2280923394969392</v>
      </c>
      <c r="E43" s="118">
        <v>14.977177342768726</v>
      </c>
      <c r="F43" s="118">
        <v>5.9200000000000159</v>
      </c>
      <c r="G43" s="118">
        <v>15.337814162392888</v>
      </c>
      <c r="H43" s="118">
        <v>4.2761527020327179</v>
      </c>
      <c r="I43" s="118">
        <v>7.8094455660726538</v>
      </c>
      <c r="J43" s="118">
        <v>-1.7617415293008918</v>
      </c>
      <c r="K43" s="118">
        <v>17.426105284287658</v>
      </c>
      <c r="L43" s="118">
        <v>17.135206079722252</v>
      </c>
      <c r="M43" s="118">
        <v>17.849333210138909</v>
      </c>
      <c r="N43" s="118">
        <v>4.295380994410138</v>
      </c>
      <c r="O43" s="215"/>
      <c r="P43" s="215"/>
      <c r="Q43" s="215"/>
      <c r="R43" s="215"/>
    </row>
    <row r="44" spans="1:18" ht="11.1" hidden="1" customHeight="1">
      <c r="A44" s="106">
        <v>1993</v>
      </c>
      <c r="B44" s="110"/>
      <c r="C44" s="118">
        <v>-1.7065966524450289</v>
      </c>
      <c r="D44" s="118">
        <v>-10.324682619930343</v>
      </c>
      <c r="E44" s="118">
        <v>-9.3253756794197784E-2</v>
      </c>
      <c r="F44" s="118">
        <v>-7.2507552870090706</v>
      </c>
      <c r="G44" s="118">
        <v>0.16847105612021096</v>
      </c>
      <c r="H44" s="118">
        <v>0.21395459408060447</v>
      </c>
      <c r="I44" s="118">
        <v>-1.4511277992309317</v>
      </c>
      <c r="J44" s="118">
        <v>-13.525780935036778</v>
      </c>
      <c r="K44" s="118">
        <v>7.1929955768285794</v>
      </c>
      <c r="L44" s="118">
        <v>9.6487661181743363</v>
      </c>
      <c r="M44" s="118">
        <v>3.6417567196749019</v>
      </c>
      <c r="N44" s="118">
        <v>1.6002051545069804</v>
      </c>
      <c r="O44" s="215"/>
      <c r="P44" s="215"/>
      <c r="Q44" s="215"/>
      <c r="R44" s="215"/>
    </row>
    <row r="45" spans="1:18" ht="11.1" hidden="1" customHeight="1">
      <c r="A45" s="106">
        <v>1994</v>
      </c>
      <c r="B45" s="110"/>
      <c r="C45" s="118">
        <v>-1.393062511593385</v>
      </c>
      <c r="D45" s="118">
        <v>-14.445001252818841</v>
      </c>
      <c r="E45" s="118">
        <v>0.88540416566658564</v>
      </c>
      <c r="F45" s="118">
        <v>-21.498371335504885</v>
      </c>
      <c r="G45" s="118">
        <v>1.6432766274228356</v>
      </c>
      <c r="H45" s="118">
        <v>0.83026924445499617</v>
      </c>
      <c r="I45" s="118">
        <v>5.8159462772185293</v>
      </c>
      <c r="J45" s="118">
        <v>-0.70012137580684453</v>
      </c>
      <c r="K45" s="118">
        <v>10.649802403057905</v>
      </c>
      <c r="L45" s="118">
        <v>14.385429972392785</v>
      </c>
      <c r="M45" s="118">
        <v>4.9346916132936798</v>
      </c>
      <c r="N45" s="118">
        <v>1.7945935031171985</v>
      </c>
      <c r="O45" s="215"/>
      <c r="P45" s="215"/>
      <c r="Q45" s="215"/>
      <c r="R45" s="215"/>
    </row>
    <row r="46" spans="1:18" ht="13.5" hidden="1" customHeight="1">
      <c r="A46" s="106">
        <v>1995</v>
      </c>
      <c r="B46" s="110"/>
      <c r="C46" s="118">
        <v>-7.0543087717978068</v>
      </c>
      <c r="D46" s="118">
        <v>-1.2154048909064414</v>
      </c>
      <c r="E46" s="118">
        <v>-10.634698247376363</v>
      </c>
      <c r="F46" s="118">
        <v>-13.692946058091266</v>
      </c>
      <c r="G46" s="118">
        <v>-10.554726705547267</v>
      </c>
      <c r="H46" s="118">
        <v>4.1877426185154434</v>
      </c>
      <c r="I46" s="118">
        <v>2.1534243593497706</v>
      </c>
      <c r="J46" s="118">
        <v>1.4449229374433372</v>
      </c>
      <c r="K46" s="118">
        <v>2.1451959411073318</v>
      </c>
      <c r="L46" s="118">
        <v>2.7262051426142335</v>
      </c>
      <c r="M46" s="118">
        <v>1.1762585606151674</v>
      </c>
      <c r="N46" s="118">
        <v>4.3689561120753666</v>
      </c>
      <c r="O46" s="215"/>
      <c r="P46" s="215"/>
      <c r="Q46" s="215"/>
      <c r="R46" s="215"/>
    </row>
    <row r="47" spans="1:18" ht="11.1" hidden="1" customHeight="1">
      <c r="A47" s="106">
        <v>1996</v>
      </c>
      <c r="B47" s="110"/>
      <c r="C47" s="118">
        <v>-2.1311906737638822</v>
      </c>
      <c r="D47" s="118">
        <v>-1.2155351319300394</v>
      </c>
      <c r="E47" s="118">
        <v>-2.9550967283913963</v>
      </c>
      <c r="F47" s="118">
        <v>10.937499999999972</v>
      </c>
      <c r="G47" s="118">
        <v>-3.3056347425244041</v>
      </c>
      <c r="H47" s="118">
        <v>0.31613413119566758</v>
      </c>
      <c r="I47" s="118">
        <v>-0.72550715740715077</v>
      </c>
      <c r="J47" s="118">
        <v>1.9206677252814757</v>
      </c>
      <c r="K47" s="118">
        <v>-3.3312168752259907</v>
      </c>
      <c r="L47" s="118">
        <v>-0.37661745625416643</v>
      </c>
      <c r="M47" s="118">
        <v>-8.3340260542222353</v>
      </c>
      <c r="N47" s="118">
        <v>5.435712249358545</v>
      </c>
      <c r="O47" s="215"/>
      <c r="P47" s="215"/>
      <c r="Q47" s="215"/>
      <c r="R47" s="215"/>
    </row>
    <row r="48" spans="1:18" ht="11.1" hidden="1" customHeight="1">
      <c r="A48" s="106">
        <v>1997</v>
      </c>
      <c r="B48" s="110"/>
      <c r="C48" s="118">
        <v>-5.8772437753329427</v>
      </c>
      <c r="D48" s="118">
        <v>-8.2533013205282089</v>
      </c>
      <c r="E48" s="118">
        <v>-7.2332124241777649</v>
      </c>
      <c r="F48" s="118">
        <v>1.1917659804983742</v>
      </c>
      <c r="G48" s="118">
        <v>-7.4771045038263679</v>
      </c>
      <c r="H48" s="118">
        <v>0.91164884637026944</v>
      </c>
      <c r="I48" s="118">
        <v>1.4140903086008052</v>
      </c>
      <c r="J48" s="118">
        <v>4.4735688337717647</v>
      </c>
      <c r="K48" s="118">
        <v>-0.61850309479608256</v>
      </c>
      <c r="L48" s="118">
        <v>0.22949988736201021</v>
      </c>
      <c r="M48" s="118">
        <v>-2.1790105064062146</v>
      </c>
      <c r="N48" s="118">
        <v>2.6498422712933944</v>
      </c>
      <c r="O48" s="215"/>
      <c r="P48" s="215"/>
      <c r="Q48" s="215"/>
      <c r="R48" s="215"/>
    </row>
    <row r="49" spans="1:18" ht="11.1" hidden="1" customHeight="1">
      <c r="A49" s="106">
        <v>1998</v>
      </c>
      <c r="B49" s="110"/>
      <c r="C49" s="118">
        <v>1.208419387441225</v>
      </c>
      <c r="D49" s="118">
        <v>7.7854105332024943</v>
      </c>
      <c r="E49" s="118">
        <v>-0.61773017020439625</v>
      </c>
      <c r="F49" s="118">
        <v>-10.706638115631677</v>
      </c>
      <c r="G49" s="118">
        <v>-0.29830508474576334</v>
      </c>
      <c r="H49" s="118">
        <v>2.922150345750623</v>
      </c>
      <c r="I49" s="118">
        <v>3.3997596256812699</v>
      </c>
      <c r="J49" s="118">
        <v>9.2826846120411801</v>
      </c>
      <c r="K49" s="118">
        <v>-1.1088519985496816</v>
      </c>
      <c r="L49" s="118">
        <v>0.37577085703850344</v>
      </c>
      <c r="M49" s="118">
        <v>-3.908143400124473</v>
      </c>
      <c r="N49" s="118">
        <v>7.7311440863991692</v>
      </c>
      <c r="O49" s="215"/>
      <c r="P49" s="215"/>
      <c r="Q49" s="215"/>
      <c r="R49" s="215"/>
    </row>
    <row r="50" spans="1:18" ht="11.1" hidden="1" customHeight="1">
      <c r="A50" s="106">
        <v>1999</v>
      </c>
      <c r="B50" s="110"/>
      <c r="C50" s="118">
        <v>5.8310177144842044</v>
      </c>
      <c r="D50" s="118">
        <v>11.881638846737502</v>
      </c>
      <c r="E50" s="118">
        <v>6.0999801626661565</v>
      </c>
      <c r="F50" s="118">
        <v>-6.9544364508393244</v>
      </c>
      <c r="G50" s="118">
        <v>6.4701482388140903</v>
      </c>
      <c r="H50" s="118">
        <v>0.62852188990029845</v>
      </c>
      <c r="I50" s="118">
        <v>3.3371997251287837</v>
      </c>
      <c r="J50" s="118">
        <v>6.0975526129919615</v>
      </c>
      <c r="K50" s="118">
        <v>-0.1693994904092051</v>
      </c>
      <c r="L50" s="118">
        <v>0.93206166161682802</v>
      </c>
      <c r="M50" s="118">
        <v>-2.3388186002921714</v>
      </c>
      <c r="N50" s="118">
        <v>10.530176453808224</v>
      </c>
      <c r="O50" s="215"/>
      <c r="P50" s="215"/>
      <c r="Q50" s="215"/>
      <c r="R50" s="215"/>
    </row>
    <row r="51" spans="1:18" ht="13.5" customHeight="1">
      <c r="A51" s="106">
        <v>2000</v>
      </c>
      <c r="B51" s="110"/>
      <c r="C51" s="118">
        <v>-4.5128205128193599E-2</v>
      </c>
      <c r="D51" s="118">
        <v>-3.3636240336362562</v>
      </c>
      <c r="E51" s="118">
        <v>-4.9858215699103425E-2</v>
      </c>
      <c r="F51" s="118">
        <v>-4.3814432989690744</v>
      </c>
      <c r="G51" s="118">
        <v>5.7480440683391976E-2</v>
      </c>
      <c r="H51" s="118">
        <v>2.6060736592720275</v>
      </c>
      <c r="I51" s="118">
        <v>3.2398029565943176</v>
      </c>
      <c r="J51" s="118">
        <v>10.807841210953868</v>
      </c>
      <c r="K51" s="118">
        <v>-2.9130366058893031</v>
      </c>
      <c r="L51" s="118">
        <v>-3.1336443868248125</v>
      </c>
      <c r="M51" s="118">
        <v>-2.4639787753489202</v>
      </c>
      <c r="N51" s="118">
        <v>6.0520591380009563</v>
      </c>
      <c r="O51" s="215"/>
      <c r="P51" s="215"/>
      <c r="Q51" s="215"/>
      <c r="R51" s="215"/>
    </row>
    <row r="52" spans="1:18" ht="11.1" customHeight="1">
      <c r="A52" s="106">
        <v>2001</v>
      </c>
      <c r="B52" s="110"/>
      <c r="C52" s="118">
        <v>0.89476276473486394</v>
      </c>
      <c r="D52" s="118">
        <v>5.4175438596491148</v>
      </c>
      <c r="E52" s="118">
        <v>-0.76695245518317279</v>
      </c>
      <c r="F52" s="118">
        <v>-3.3692722371967534</v>
      </c>
      <c r="G52" s="118">
        <v>-0.70532665241120185</v>
      </c>
      <c r="H52" s="118">
        <v>3.1066330814441585</v>
      </c>
      <c r="I52" s="118">
        <v>-3.3062438329130543</v>
      </c>
      <c r="J52" s="118">
        <v>-4.6248607408876552</v>
      </c>
      <c r="K52" s="118">
        <v>-4.7841368346453663</v>
      </c>
      <c r="L52" s="118">
        <v>-6.0713851174841267</v>
      </c>
      <c r="M52" s="118">
        <v>-2.1818707950517364</v>
      </c>
      <c r="N52" s="118">
        <v>5.9882841697231015</v>
      </c>
      <c r="O52" s="215"/>
      <c r="P52" s="215"/>
      <c r="Q52" s="215"/>
      <c r="R52" s="215"/>
    </row>
    <row r="53" spans="1:18" ht="11.1" customHeight="1">
      <c r="A53" s="106">
        <v>2002</v>
      </c>
      <c r="B53" s="110"/>
      <c r="C53" s="118">
        <v>-1.5621186233829718</v>
      </c>
      <c r="D53" s="118">
        <v>1.4512048994807571</v>
      </c>
      <c r="E53" s="118">
        <v>-3.5345125514467952</v>
      </c>
      <c r="F53" s="118">
        <v>-6.4156206415620716</v>
      </c>
      <c r="G53" s="118">
        <v>-3.4681151967086663</v>
      </c>
      <c r="H53" s="118">
        <v>2.5244299674267268</v>
      </c>
      <c r="I53" s="118">
        <v>-6.8529975220452997</v>
      </c>
      <c r="J53" s="118">
        <v>-9.7624668224127191</v>
      </c>
      <c r="K53" s="118">
        <v>-6.7519927581784742</v>
      </c>
      <c r="L53" s="118">
        <v>-6.098843322818098</v>
      </c>
      <c r="M53" s="118">
        <v>-8.0198795982664421</v>
      </c>
      <c r="N53" s="118">
        <v>0.61993636632004723</v>
      </c>
      <c r="O53" s="269"/>
      <c r="P53" s="269"/>
      <c r="Q53" s="269"/>
      <c r="R53" s="269"/>
    </row>
    <row r="54" spans="1:18" ht="11.1" customHeight="1">
      <c r="A54" s="106">
        <v>2003</v>
      </c>
      <c r="B54" s="110"/>
      <c r="C54" s="118">
        <v>-2.8494090420695812</v>
      </c>
      <c r="D54" s="118">
        <v>2.4803149606299542</v>
      </c>
      <c r="E54" s="118">
        <v>-6.3965607087024523</v>
      </c>
      <c r="F54" s="118">
        <v>-3.8748137108792946</v>
      </c>
      <c r="G54" s="118">
        <v>-6.4529018080111769</v>
      </c>
      <c r="H54" s="118">
        <v>3.9316918189038859</v>
      </c>
      <c r="I54" s="118">
        <v>-2.0886483635201643</v>
      </c>
      <c r="J54" s="118">
        <v>-2.7427804623486196</v>
      </c>
      <c r="K54" s="118">
        <v>-1.814269303577305</v>
      </c>
      <c r="L54" s="118">
        <v>-1.9613093789051561</v>
      </c>
      <c r="M54" s="118">
        <v>-1.5228752914690062</v>
      </c>
      <c r="N54" s="118">
        <v>-1.3446994393010812</v>
      </c>
      <c r="O54" s="269"/>
      <c r="P54" s="269"/>
      <c r="Q54" s="269"/>
      <c r="R54" s="269"/>
    </row>
    <row r="55" spans="1:18" ht="11.1" customHeight="1">
      <c r="A55" s="106">
        <v>2004</v>
      </c>
      <c r="B55" s="110"/>
      <c r="C55" s="118">
        <v>-6.0914137439649636</v>
      </c>
      <c r="D55" s="118">
        <v>-2.5739531310027104</v>
      </c>
      <c r="E55" s="118">
        <v>-9.2832289491997244</v>
      </c>
      <c r="F55" s="118">
        <v>-28.83720930232559</v>
      </c>
      <c r="G55" s="118">
        <v>-8.8343121551877459</v>
      </c>
      <c r="H55" s="118">
        <v>4.7764615972468505E-2</v>
      </c>
      <c r="I55" s="118">
        <v>1.2258926767611484</v>
      </c>
      <c r="J55" s="118">
        <v>4.0410023413981548</v>
      </c>
      <c r="K55" s="118">
        <v>-1.5357996209936715</v>
      </c>
      <c r="L55" s="118">
        <v>-2.0750391087346998</v>
      </c>
      <c r="M55" s="118">
        <v>-0.47192919429113545</v>
      </c>
      <c r="N55" s="118">
        <v>2.8582285591554069</v>
      </c>
      <c r="O55" s="270"/>
      <c r="P55" s="270"/>
      <c r="Q55" s="270"/>
      <c r="R55" s="270"/>
    </row>
    <row r="56" spans="1:18" ht="13.5" customHeight="1">
      <c r="A56" s="106">
        <v>2005</v>
      </c>
      <c r="B56" s="110"/>
      <c r="C56" s="118">
        <v>-1.6624011958417384</v>
      </c>
      <c r="D56" s="118">
        <v>8.7802313354363974</v>
      </c>
      <c r="E56" s="118">
        <v>-5.3544031911629304</v>
      </c>
      <c r="F56" s="118">
        <v>1.3071895424836555</v>
      </c>
      <c r="G56" s="118">
        <v>-5.4737828446492216</v>
      </c>
      <c r="H56" s="118">
        <v>-5.7290174735015853E-2</v>
      </c>
      <c r="I56" s="118">
        <v>1.157313231956465</v>
      </c>
      <c r="J56" s="118">
        <v>5.0742449917281931</v>
      </c>
      <c r="K56" s="118">
        <v>-2.3485571156817713</v>
      </c>
      <c r="L56" s="118">
        <v>-3.4553292198461634</v>
      </c>
      <c r="M56" s="118">
        <v>-0.20016735303285316</v>
      </c>
      <c r="N56" s="118">
        <v>1.8584255585717386</v>
      </c>
      <c r="O56" s="215"/>
      <c r="P56" s="215"/>
      <c r="Q56" s="215"/>
      <c r="R56" s="215"/>
    </row>
    <row r="57" spans="1:18" ht="11.1" customHeight="1">
      <c r="A57" s="106">
        <v>2006</v>
      </c>
      <c r="B57" s="110"/>
      <c r="C57" s="118">
        <v>10.041686819134483</v>
      </c>
      <c r="D57" s="118">
        <v>18.185113581440334</v>
      </c>
      <c r="E57" s="118">
        <v>8.4657156751499514</v>
      </c>
      <c r="F57" s="118">
        <v>4.3010752688172005</v>
      </c>
      <c r="G57" s="118">
        <v>8.5457023666928364</v>
      </c>
      <c r="H57" s="118">
        <v>7.3182382726664628</v>
      </c>
      <c r="I57" s="118">
        <v>7.9045484668970118</v>
      </c>
      <c r="J57" s="118">
        <v>10.311131508997406</v>
      </c>
      <c r="K57" s="118">
        <v>6.8140920542248011</v>
      </c>
      <c r="L57" s="118">
        <v>8.330269125037205</v>
      </c>
      <c r="M57" s="118">
        <v>3.9669883439919573</v>
      </c>
      <c r="N57" s="118">
        <v>4.9610496104961044</v>
      </c>
      <c r="O57" s="215"/>
      <c r="P57" s="215"/>
      <c r="Q57" s="215"/>
      <c r="R57" s="215"/>
    </row>
    <row r="58" spans="1:18" ht="11.1" customHeight="1">
      <c r="A58" s="106">
        <v>2007</v>
      </c>
      <c r="B58" s="110"/>
      <c r="C58" s="118">
        <v>1.7853031666631693</v>
      </c>
      <c r="D58" s="118">
        <v>-22.257437889786331</v>
      </c>
      <c r="E58" s="118">
        <v>9.0752848869792615</v>
      </c>
      <c r="F58" s="118">
        <v>8.6597938144330016</v>
      </c>
      <c r="G58" s="118">
        <v>9.0829528158295432</v>
      </c>
      <c r="H58" s="118">
        <v>5.3503071307753771</v>
      </c>
      <c r="I58" s="118">
        <v>7.1138230440327135</v>
      </c>
      <c r="J58" s="118">
        <v>10.317529109242727</v>
      </c>
      <c r="K58" s="118">
        <v>4.9990105734929955</v>
      </c>
      <c r="L58" s="118">
        <v>3.9842569320413475</v>
      </c>
      <c r="M58" s="118">
        <v>6.9845034788108791</v>
      </c>
      <c r="N58" s="118">
        <v>4.7250600961538396</v>
      </c>
      <c r="O58" s="215"/>
      <c r="P58" s="215"/>
      <c r="Q58" s="215"/>
      <c r="R58" s="215"/>
    </row>
    <row r="59" spans="1:18" ht="11.1" customHeight="1">
      <c r="A59" s="106">
        <v>2008</v>
      </c>
      <c r="B59" s="110"/>
      <c r="C59" s="118">
        <v>8.4861819378187135</v>
      </c>
      <c r="D59" s="118">
        <v>15.215675960021031</v>
      </c>
      <c r="E59" s="118">
        <v>7.8612043570596768</v>
      </c>
      <c r="F59" s="118">
        <v>35.67362428842506</v>
      </c>
      <c r="G59" s="118">
        <v>7.3499145358775024</v>
      </c>
      <c r="H59" s="118">
        <v>5.7039040054081482</v>
      </c>
      <c r="I59" s="118">
        <v>2.4316155985809758</v>
      </c>
      <c r="J59" s="118">
        <v>1.6562778272484451</v>
      </c>
      <c r="K59" s="118">
        <v>1.9972086958293289</v>
      </c>
      <c r="L59" s="118">
        <v>-0.33186442522169557</v>
      </c>
      <c r="M59" s="118">
        <v>6.4265338398096219</v>
      </c>
      <c r="N59" s="118">
        <v>5.7786385481672937</v>
      </c>
      <c r="O59" s="215"/>
      <c r="P59" s="215"/>
      <c r="Q59" s="215"/>
      <c r="R59" s="215"/>
    </row>
    <row r="60" spans="1:18" ht="11.1" customHeight="1">
      <c r="A60" s="106">
        <v>2009</v>
      </c>
      <c r="B60" s="110"/>
      <c r="C60" s="118">
        <v>9.8352887658977579</v>
      </c>
      <c r="D60" s="118">
        <v>31.457596164821382</v>
      </c>
      <c r="E60" s="118">
        <v>4.3507256502270764</v>
      </c>
      <c r="F60" s="118">
        <v>-7.2727272727272947</v>
      </c>
      <c r="G60" s="118">
        <v>4.6207837785143084</v>
      </c>
      <c r="H60" s="118">
        <v>8.4978815253017785</v>
      </c>
      <c r="I60" s="118">
        <v>-11.660506356158535</v>
      </c>
      <c r="J60" s="118">
        <v>-24.434745867513101</v>
      </c>
      <c r="K60" s="118">
        <v>-3.1526380184274387</v>
      </c>
      <c r="L60" s="118">
        <v>-2.2122582657517285</v>
      </c>
      <c r="M60" s="118">
        <v>-4.8274425387125746</v>
      </c>
      <c r="N60" s="118">
        <v>-1.1433143911138899</v>
      </c>
      <c r="O60" s="215"/>
      <c r="P60" s="215"/>
      <c r="Q60" s="215"/>
      <c r="R60" s="215"/>
    </row>
    <row r="61" spans="1:18" ht="13.5" customHeight="1">
      <c r="A61" s="106">
        <v>2010</v>
      </c>
      <c r="B61" s="110"/>
      <c r="C61" s="118">
        <v>2.6213156623179401</v>
      </c>
      <c r="D61" s="118">
        <v>2.8305982460710339</v>
      </c>
      <c r="E61" s="118">
        <v>1.6646885176055264</v>
      </c>
      <c r="F61" s="118">
        <v>-16.440422322775248</v>
      </c>
      <c r="G61" s="118">
        <v>2.037520188843331</v>
      </c>
      <c r="H61" s="118">
        <v>4.7597995873858139</v>
      </c>
      <c r="I61" s="118">
        <v>6.8950088639403475</v>
      </c>
      <c r="J61" s="118">
        <v>11.875132116385132</v>
      </c>
      <c r="K61" s="118">
        <v>5.0450673431924713</v>
      </c>
      <c r="L61" s="118">
        <v>5.8284092087111077</v>
      </c>
      <c r="M61" s="118">
        <v>3.6116096834916505</v>
      </c>
      <c r="N61" s="118">
        <v>1.797228700782</v>
      </c>
      <c r="O61" s="215"/>
      <c r="P61" s="215"/>
      <c r="Q61" s="215"/>
      <c r="R61" s="215"/>
    </row>
    <row r="62" spans="1:18" ht="11.1" customHeight="1">
      <c r="A62" s="106">
        <v>2011</v>
      </c>
      <c r="B62" s="110"/>
      <c r="C62" s="118">
        <v>3.4422452788941911</v>
      </c>
      <c r="D62" s="118">
        <v>2.2967153592839793</v>
      </c>
      <c r="E62" s="118">
        <v>3.9154642878524726</v>
      </c>
      <c r="F62" s="118">
        <v>36.823104693140777</v>
      </c>
      <c r="G62" s="118">
        <v>3.3605259953731803</v>
      </c>
      <c r="H62" s="118">
        <v>3.2845688563792237</v>
      </c>
      <c r="I62" s="118">
        <v>10.028688951133759</v>
      </c>
      <c r="J62" s="118">
        <v>7.3982421708337398</v>
      </c>
      <c r="K62" s="118">
        <v>12.663708299789917</v>
      </c>
      <c r="L62" s="118">
        <v>12.986014829103624</v>
      </c>
      <c r="M62" s="118">
        <v>12.06129232155935</v>
      </c>
      <c r="N62" s="118">
        <v>8.6105121293800408</v>
      </c>
      <c r="O62" s="215"/>
      <c r="P62" s="215"/>
      <c r="Q62" s="215"/>
      <c r="R62" s="215"/>
    </row>
    <row r="63" spans="1:18" ht="11.1" customHeight="1">
      <c r="A63" s="106">
        <v>2012</v>
      </c>
      <c r="B63" s="110"/>
      <c r="C63" s="118">
        <v>0.37714991709204071</v>
      </c>
      <c r="D63" s="118">
        <v>6.9418076764341521</v>
      </c>
      <c r="E63" s="118">
        <v>-4.6782278043440613</v>
      </c>
      <c r="F63" s="118">
        <v>-24.142480211081789</v>
      </c>
      <c r="G63" s="118">
        <v>-4.2437271763458426</v>
      </c>
      <c r="H63" s="118">
        <v>6.9118147769833342</v>
      </c>
      <c r="I63" s="118">
        <v>1.3762911082916673</v>
      </c>
      <c r="J63" s="118">
        <v>-3.0300106694513289</v>
      </c>
      <c r="K63" s="118">
        <v>4.5321854004548641</v>
      </c>
      <c r="L63" s="118">
        <v>6.4836674536166328</v>
      </c>
      <c r="M63" s="118">
        <v>0.85461492057108046</v>
      </c>
      <c r="N63" s="118">
        <v>2.0226085445904687</v>
      </c>
      <c r="O63" s="215"/>
      <c r="P63" s="215"/>
      <c r="Q63" s="215"/>
      <c r="R63" s="215"/>
    </row>
    <row r="64" spans="1:18" ht="11.1" customHeight="1">
      <c r="A64" s="106">
        <v>2013</v>
      </c>
      <c r="B64" s="110"/>
      <c r="C64" s="118">
        <v>-1.3296407864477118</v>
      </c>
      <c r="D64" s="118">
        <v>-10.473911701142328</v>
      </c>
      <c r="E64" s="118">
        <v>0.11181625868840683</v>
      </c>
      <c r="F64" s="118">
        <v>1.7391304347826235</v>
      </c>
      <c r="G64" s="118">
        <v>8.3038597570350703E-2</v>
      </c>
      <c r="H64" s="118">
        <v>3.1783439490445886</v>
      </c>
      <c r="I64" s="118">
        <v>0.64787018255579198</v>
      </c>
      <c r="J64" s="118">
        <v>-1.1558832996810224</v>
      </c>
      <c r="K64" s="118">
        <v>1.7176845229163575</v>
      </c>
      <c r="L64" s="118">
        <v>2.1100032567577642</v>
      </c>
      <c r="M64" s="118">
        <v>0.93709500548300184</v>
      </c>
      <c r="N64" s="118">
        <v>1.2746445468808645</v>
      </c>
      <c r="O64" s="215"/>
      <c r="P64" s="215"/>
      <c r="Q64" s="215"/>
      <c r="R64" s="215"/>
    </row>
    <row r="65" spans="1:18" ht="11.1" customHeight="1">
      <c r="A65" s="106">
        <v>2014</v>
      </c>
      <c r="B65" s="110"/>
      <c r="C65" s="118">
        <v>0.74846122281493876</v>
      </c>
      <c r="D65" s="118">
        <v>-12.138977498060186</v>
      </c>
      <c r="E65" s="118">
        <v>4.2201225586379536</v>
      </c>
      <c r="F65" s="118">
        <v>8.3760683760683747</v>
      </c>
      <c r="G65" s="118">
        <v>4.1454120828467751</v>
      </c>
      <c r="H65" s="118">
        <v>2.8767207852336441</v>
      </c>
      <c r="I65" s="118">
        <v>5.5566975819941291</v>
      </c>
      <c r="J65" s="118">
        <v>7.3302149327965083</v>
      </c>
      <c r="K65" s="118">
        <v>4.1551076271221064</v>
      </c>
      <c r="L65" s="118">
        <v>5.3497058949809002</v>
      </c>
      <c r="M65" s="118">
        <v>1.750617283950632</v>
      </c>
      <c r="N65" s="118">
        <v>6.0672295146936932</v>
      </c>
      <c r="O65" s="215"/>
      <c r="P65" s="215"/>
      <c r="Q65" s="215"/>
      <c r="R65" s="215"/>
    </row>
    <row r="66" spans="1:18" ht="13.5" customHeight="1">
      <c r="A66" s="106">
        <v>2015</v>
      </c>
      <c r="B66" s="110"/>
      <c r="C66" s="118">
        <v>4.8875059057363046</v>
      </c>
      <c r="D66" s="118">
        <v>22.137179864586415</v>
      </c>
      <c r="E66" s="118">
        <v>0.88341781317886614</v>
      </c>
      <c r="F66" s="118">
        <v>-11.041009463722389</v>
      </c>
      <c r="G66" s="118">
        <v>1.1064884482606061</v>
      </c>
      <c r="H66" s="118">
        <v>2.6342634263426277</v>
      </c>
      <c r="I66" s="118">
        <v>2.9923668202976188</v>
      </c>
      <c r="J66" s="118">
        <v>3.5648480167705259</v>
      </c>
      <c r="K66" s="118">
        <v>2.3660677401967831</v>
      </c>
      <c r="L66" s="118">
        <v>3.4344634051199421</v>
      </c>
      <c r="M66" s="118">
        <v>0.13953262636800901</v>
      </c>
      <c r="N66" s="118">
        <v>3.6198326520907358</v>
      </c>
      <c r="O66" s="215"/>
      <c r="P66" s="215"/>
      <c r="Q66" s="215"/>
      <c r="R66" s="215"/>
    </row>
    <row r="67" spans="1:18" ht="11.1" customHeight="1">
      <c r="A67" s="106">
        <v>2016</v>
      </c>
      <c r="B67" s="110"/>
      <c r="C67" s="118">
        <v>6.9166368959786269</v>
      </c>
      <c r="D67" s="118">
        <v>12.509038322487356</v>
      </c>
      <c r="E67" s="118">
        <v>7.416020671834616</v>
      </c>
      <c r="F67" s="118">
        <v>6.2056737588652453</v>
      </c>
      <c r="G67" s="118">
        <v>7.4359423335084358</v>
      </c>
      <c r="H67" s="118">
        <v>1.8299812909261135</v>
      </c>
      <c r="I67" s="118">
        <v>3.627842999857279</v>
      </c>
      <c r="J67" s="118">
        <v>1.9117678392602642</v>
      </c>
      <c r="K67" s="118">
        <v>4.6150712361303903</v>
      </c>
      <c r="L67" s="118">
        <v>6.2479595627554119</v>
      </c>
      <c r="M67" s="118">
        <v>1.1001659942083677</v>
      </c>
      <c r="N67" s="118">
        <v>4.341317365269461</v>
      </c>
      <c r="O67" s="215"/>
      <c r="P67" s="215"/>
      <c r="Q67" s="215"/>
      <c r="R67" s="215"/>
    </row>
    <row r="68" spans="1:18" ht="11.1" hidden="1" customHeight="1">
      <c r="A68" s="106">
        <v>2017</v>
      </c>
      <c r="B68" s="110"/>
      <c r="C68" s="118"/>
      <c r="D68" s="118"/>
      <c r="E68" s="118"/>
      <c r="F68" s="118"/>
      <c r="G68" s="118"/>
      <c r="H68" s="118"/>
      <c r="I68" s="118"/>
      <c r="J68" s="118"/>
      <c r="K68" s="118"/>
      <c r="L68" s="118"/>
      <c r="M68" s="118"/>
      <c r="N68" s="118"/>
      <c r="O68" s="215"/>
      <c r="P68" s="215"/>
      <c r="Q68" s="215"/>
      <c r="R68" s="215"/>
    </row>
    <row r="69" spans="1:18" ht="11.1" hidden="1" customHeight="1">
      <c r="A69" s="106">
        <v>2018</v>
      </c>
      <c r="B69" s="110"/>
      <c r="C69" s="118"/>
      <c r="D69" s="118"/>
      <c r="E69" s="118"/>
      <c r="F69" s="118"/>
      <c r="G69" s="118"/>
      <c r="H69" s="118"/>
      <c r="I69" s="118"/>
      <c r="J69" s="118"/>
      <c r="K69" s="118"/>
      <c r="L69" s="118"/>
      <c r="M69" s="118"/>
      <c r="N69" s="118"/>
      <c r="O69" s="215"/>
      <c r="P69" s="215"/>
      <c r="Q69" s="215"/>
      <c r="R69" s="215"/>
    </row>
    <row r="70" spans="1:18" ht="11.1" hidden="1" customHeight="1">
      <c r="A70" s="106">
        <v>2019</v>
      </c>
      <c r="B70" s="110"/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  <c r="O70" s="215"/>
      <c r="P70" s="215"/>
      <c r="Q70" s="215"/>
      <c r="R70" s="215"/>
    </row>
    <row r="71" spans="1:18" ht="13.5" hidden="1" customHeight="1">
      <c r="A71" s="106">
        <v>2020</v>
      </c>
      <c r="B71" s="110"/>
      <c r="C71" s="118"/>
      <c r="D71" s="118"/>
      <c r="E71" s="118"/>
      <c r="F71" s="118"/>
      <c r="G71" s="118"/>
      <c r="H71" s="118"/>
      <c r="I71" s="118"/>
      <c r="J71" s="118"/>
      <c r="K71" s="118"/>
      <c r="L71" s="118"/>
      <c r="M71" s="118"/>
      <c r="N71" s="118"/>
      <c r="O71" s="215"/>
      <c r="P71" s="215"/>
      <c r="Q71" s="215"/>
      <c r="R71" s="215"/>
    </row>
    <row r="72" spans="1:18" s="211" customFormat="1" ht="18" customHeight="1">
      <c r="A72" s="208"/>
      <c r="B72" s="209"/>
      <c r="C72" s="210" t="s">
        <v>332</v>
      </c>
      <c r="D72" s="210"/>
      <c r="E72" s="210"/>
      <c r="F72" s="210"/>
      <c r="G72" s="210"/>
      <c r="H72" s="210"/>
      <c r="I72" s="210"/>
      <c r="J72" s="210"/>
      <c r="K72" s="257"/>
      <c r="L72" s="257"/>
      <c r="M72" s="257"/>
      <c r="N72" s="257"/>
    </row>
    <row r="73" spans="1:18" s="214" customFormat="1" ht="13.5" hidden="1" customHeight="1">
      <c r="A73" s="106">
        <v>1991</v>
      </c>
      <c r="B73" s="110"/>
      <c r="C73" s="272">
        <v>100</v>
      </c>
      <c r="D73" s="118">
        <v>17.619086162936583</v>
      </c>
      <c r="E73" s="118">
        <v>66.054878789105189</v>
      </c>
      <c r="F73" s="118">
        <v>2.5294427131814317</v>
      </c>
      <c r="G73" s="118">
        <v>63.525436075923757</v>
      </c>
      <c r="H73" s="118">
        <v>16.326035047958236</v>
      </c>
      <c r="I73" s="272">
        <v>100</v>
      </c>
      <c r="J73" s="118">
        <v>42.664405930354178</v>
      </c>
      <c r="K73" s="118">
        <v>46.442981957809302</v>
      </c>
      <c r="L73" s="118">
        <v>27.524464604618782</v>
      </c>
      <c r="M73" s="118">
        <v>18.91851735319052</v>
      </c>
      <c r="N73" s="118">
        <v>10.892612111836527</v>
      </c>
    </row>
    <row r="74" spans="1:18" ht="11.1" hidden="1" customHeight="1">
      <c r="A74" s="106">
        <v>1992</v>
      </c>
      <c r="B74" s="110"/>
      <c r="C74" s="272">
        <v>100</v>
      </c>
      <c r="D74" s="118">
        <v>16.229077781424355</v>
      </c>
      <c r="E74" s="118">
        <v>68.431608503810665</v>
      </c>
      <c r="F74" s="118">
        <v>2.4140320169201037</v>
      </c>
      <c r="G74" s="118">
        <v>66.017576486890576</v>
      </c>
      <c r="H74" s="118">
        <v>15.33931371476498</v>
      </c>
      <c r="I74" s="272">
        <v>100</v>
      </c>
      <c r="J74" s="118">
        <v>38.876713587366275</v>
      </c>
      <c r="K74" s="118">
        <v>50.585720578181196</v>
      </c>
      <c r="L74" s="118">
        <v>29.905392952977511</v>
      </c>
      <c r="M74" s="118">
        <v>20.680327625203681</v>
      </c>
      <c r="N74" s="118">
        <v>10.537565834452529</v>
      </c>
    </row>
    <row r="75" spans="1:18" ht="11.1" hidden="1" customHeight="1">
      <c r="A75" s="106">
        <v>1993</v>
      </c>
      <c r="B75" s="110"/>
      <c r="C75" s="272">
        <v>100</v>
      </c>
      <c r="D75" s="118">
        <v>14.806158412168429</v>
      </c>
      <c r="E75" s="118">
        <v>69.554813578185872</v>
      </c>
      <c r="F75" s="118">
        <v>2.2778705249489892</v>
      </c>
      <c r="G75" s="118">
        <v>67.276943053236892</v>
      </c>
      <c r="H75" s="118">
        <v>15.639028009645708</v>
      </c>
      <c r="I75" s="272">
        <v>100</v>
      </c>
      <c r="J75" s="118">
        <v>34.113362966050339</v>
      </c>
      <c r="K75" s="118">
        <v>55.022800374019369</v>
      </c>
      <c r="L75" s="118">
        <v>33.273738850027556</v>
      </c>
      <c r="M75" s="118">
        <v>21.749061523991806</v>
      </c>
      <c r="N75" s="118">
        <v>10.863836659930296</v>
      </c>
    </row>
    <row r="76" spans="1:18" ht="11.1" hidden="1" customHeight="1">
      <c r="A76" s="106">
        <v>1994</v>
      </c>
      <c r="B76" s="110"/>
      <c r="C76" s="272">
        <v>100</v>
      </c>
      <c r="D76" s="118">
        <v>12.846366560695275</v>
      </c>
      <c r="E76" s="118">
        <v>71.161985740890543</v>
      </c>
      <c r="F76" s="118">
        <v>1.8134276416034913</v>
      </c>
      <c r="G76" s="118">
        <v>69.348558099287033</v>
      </c>
      <c r="H76" s="118">
        <v>15.991647698414194</v>
      </c>
      <c r="I76" s="272">
        <v>100</v>
      </c>
      <c r="J76" s="118">
        <v>32.012687323301293</v>
      </c>
      <c r="K76" s="118">
        <v>57.536337416460867</v>
      </c>
      <c r="L76" s="118">
        <v>35.968406077269329</v>
      </c>
      <c r="M76" s="118">
        <v>21.567931339191549</v>
      </c>
      <c r="N76" s="118">
        <v>10.450975260237835</v>
      </c>
    </row>
    <row r="77" spans="1:18" ht="13.5" hidden="1" customHeight="1">
      <c r="A77" s="106">
        <v>1995</v>
      </c>
      <c r="B77" s="110"/>
      <c r="C77" s="272">
        <v>100</v>
      </c>
      <c r="D77" s="118">
        <v>13.653382986905221</v>
      </c>
      <c r="E77" s="118">
        <v>68.420733064826251</v>
      </c>
      <c r="F77" s="118">
        <v>1.6839037422331966</v>
      </c>
      <c r="G77" s="118">
        <v>66.736829322593053</v>
      </c>
      <c r="H77" s="118">
        <v>17.925883948268535</v>
      </c>
      <c r="I77" s="272">
        <v>100</v>
      </c>
      <c r="J77" s="118">
        <v>31.790658207489976</v>
      </c>
      <c r="K77" s="118">
        <v>57.531702887061876</v>
      </c>
      <c r="L77" s="118">
        <v>36.170083230384037</v>
      </c>
      <c r="M77" s="118">
        <v>21.361619656677838</v>
      </c>
      <c r="N77" s="118">
        <v>10.677638905448154</v>
      </c>
    </row>
    <row r="78" spans="1:18" ht="11.1" hidden="1" customHeight="1">
      <c r="A78" s="106">
        <v>1996</v>
      </c>
      <c r="B78" s="110"/>
      <c r="C78" s="272">
        <v>100</v>
      </c>
      <c r="D78" s="118">
        <v>13.781123335263462</v>
      </c>
      <c r="E78" s="118">
        <v>67.844734882951443</v>
      </c>
      <c r="F78" s="118">
        <v>1.9087600297791378</v>
      </c>
      <c r="G78" s="118">
        <v>65.935974853172311</v>
      </c>
      <c r="H78" s="118">
        <v>18.374141781785092</v>
      </c>
      <c r="I78" s="272">
        <v>100</v>
      </c>
      <c r="J78" s="118">
        <v>32.638042453372584</v>
      </c>
      <c r="K78" s="118">
        <v>56.021638085893088</v>
      </c>
      <c r="L78" s="118">
        <v>36.297199160847029</v>
      </c>
      <c r="M78" s="118">
        <v>19.724438925046062</v>
      </c>
      <c r="N78" s="118">
        <v>11.340319460734335</v>
      </c>
    </row>
    <row r="79" spans="1:18" ht="11.1" hidden="1" customHeight="1">
      <c r="A79" s="106">
        <v>1997</v>
      </c>
      <c r="B79" s="110"/>
      <c r="C79" s="272">
        <v>100</v>
      </c>
      <c r="D79" s="118">
        <v>13.433229336028473</v>
      </c>
      <c r="E79" s="118">
        <v>66.867337522520543</v>
      </c>
      <c r="F79" s="118">
        <v>2.0521158324911011</v>
      </c>
      <c r="G79" s="118">
        <v>64.815221690029432</v>
      </c>
      <c r="H79" s="118">
        <v>19.699433141450978</v>
      </c>
      <c r="I79" s="272">
        <v>100</v>
      </c>
      <c r="J79" s="118">
        <v>33.622672791088512</v>
      </c>
      <c r="K79" s="118">
        <v>54.898823576840414</v>
      </c>
      <c r="L79" s="118">
        <v>35.873221444211239</v>
      </c>
      <c r="M79" s="118">
        <v>19.025602132629174</v>
      </c>
      <c r="N79" s="118">
        <v>11.478503632071074</v>
      </c>
    </row>
    <row r="80" spans="1:18" ht="11.1" hidden="1" customHeight="1">
      <c r="A80" s="106">
        <v>1998</v>
      </c>
      <c r="B80" s="110"/>
      <c r="C80" s="272">
        <v>100</v>
      </c>
      <c r="D80" s="118">
        <v>14.306182702327197</v>
      </c>
      <c r="E80" s="118">
        <v>65.6608197290726</v>
      </c>
      <c r="F80" s="118">
        <v>1.8105244876693298</v>
      </c>
      <c r="G80" s="118">
        <v>63.850295241403266</v>
      </c>
      <c r="H80" s="118">
        <v>20.032997568600209</v>
      </c>
      <c r="I80" s="272">
        <v>100</v>
      </c>
      <c r="J80" s="118">
        <v>35.53563334909132</v>
      </c>
      <c r="K80" s="118">
        <v>52.505031995204376</v>
      </c>
      <c r="L80" s="118">
        <v>34.824087295978785</v>
      </c>
      <c r="M80" s="118">
        <v>17.680944699225581</v>
      </c>
      <c r="N80" s="118">
        <v>11.959334655704309</v>
      </c>
    </row>
    <row r="81" spans="1:14" ht="11.1" hidden="1" customHeight="1">
      <c r="A81" s="106">
        <v>1999</v>
      </c>
      <c r="B81" s="110"/>
      <c r="C81" s="272">
        <v>100</v>
      </c>
      <c r="D81" s="118">
        <v>15.124102564102564</v>
      </c>
      <c r="E81" s="118">
        <v>65.827692307692303</v>
      </c>
      <c r="F81" s="118">
        <v>1.591794871794872</v>
      </c>
      <c r="G81" s="118">
        <v>64.235897435897428</v>
      </c>
      <c r="H81" s="118">
        <v>19.048205128205129</v>
      </c>
      <c r="I81" s="272">
        <v>100</v>
      </c>
      <c r="J81" s="118">
        <v>36.484864491391747</v>
      </c>
      <c r="K81" s="118">
        <v>50.723349266275065</v>
      </c>
      <c r="L81" s="118">
        <v>34.013568546628022</v>
      </c>
      <c r="M81" s="118">
        <v>16.709780719647039</v>
      </c>
      <c r="N81" s="118">
        <v>12.791786242333206</v>
      </c>
    </row>
    <row r="82" spans="1:14" ht="13.5" customHeight="1">
      <c r="A82" s="106">
        <v>2000</v>
      </c>
      <c r="B82" s="110"/>
      <c r="C82" s="272">
        <v>100</v>
      </c>
      <c r="D82" s="118">
        <v>14.621983253981282</v>
      </c>
      <c r="E82" s="118">
        <v>65.824577245115748</v>
      </c>
      <c r="F82" s="118">
        <v>1.5227384665900507</v>
      </c>
      <c r="G82" s="118">
        <v>64.301838778525706</v>
      </c>
      <c r="H82" s="118">
        <v>19.553439500902972</v>
      </c>
      <c r="I82" s="272">
        <v>100</v>
      </c>
      <c r="J82" s="118">
        <v>39.15940320871249</v>
      </c>
      <c r="K82" s="118">
        <v>47.700361802433946</v>
      </c>
      <c r="L82" s="118">
        <v>31.913761283484998</v>
      </c>
      <c r="M82" s="118">
        <v>15.786600518948948</v>
      </c>
      <c r="N82" s="118">
        <v>13.140234988853564</v>
      </c>
    </row>
    <row r="83" spans="1:14" ht="11.1" customHeight="1">
      <c r="A83" s="106">
        <v>2001</v>
      </c>
      <c r="B83" s="110"/>
      <c r="C83" s="272">
        <v>100</v>
      </c>
      <c r="D83" s="118">
        <v>15.277438776340411</v>
      </c>
      <c r="E83" s="118">
        <v>64.740460499552526</v>
      </c>
      <c r="F83" s="118">
        <v>1.4583841835489384</v>
      </c>
      <c r="G83" s="118">
        <v>63.282076316003575</v>
      </c>
      <c r="H83" s="118">
        <v>19.98210072410707</v>
      </c>
      <c r="I83" s="272">
        <v>100</v>
      </c>
      <c r="J83" s="118">
        <v>38.625384744397429</v>
      </c>
      <c r="K83" s="118">
        <v>46.971296827792777</v>
      </c>
      <c r="L83" s="118">
        <v>31.001126772540765</v>
      </c>
      <c r="M83" s="118">
        <v>15.970170055252012</v>
      </c>
      <c r="N83" s="118">
        <v>14.403318427809786</v>
      </c>
    </row>
    <row r="84" spans="1:14" ht="11.1" customHeight="1">
      <c r="A84" s="106">
        <v>2002</v>
      </c>
      <c r="B84" s="110"/>
      <c r="C84" s="272">
        <v>100</v>
      </c>
      <c r="D84" s="118">
        <v>15.745102901066202</v>
      </c>
      <c r="E84" s="118">
        <v>63.443259773534997</v>
      </c>
      <c r="F84" s="118">
        <v>1.3864782213406068</v>
      </c>
      <c r="G84" s="118">
        <v>62.056781552194394</v>
      </c>
      <c r="H84" s="118">
        <v>20.811637325398795</v>
      </c>
      <c r="I84" s="272">
        <v>100</v>
      </c>
      <c r="J84" s="118">
        <v>37.41891144800443</v>
      </c>
      <c r="K84" s="118">
        <v>47.022230562839503</v>
      </c>
      <c r="L84" s="118">
        <v>31.252123898742649</v>
      </c>
      <c r="M84" s="118">
        <v>15.770106664096856</v>
      </c>
      <c r="N84" s="118">
        <v>15.558857989156069</v>
      </c>
    </row>
    <row r="85" spans="1:14" ht="11.1" customHeight="1">
      <c r="A85" s="106">
        <v>2003</v>
      </c>
      <c r="B85" s="110"/>
      <c r="C85" s="272">
        <v>100</v>
      </c>
      <c r="D85" s="118">
        <v>16.608886147563648</v>
      </c>
      <c r="E85" s="118">
        <v>61.126826467022553</v>
      </c>
      <c r="F85" s="118">
        <v>1.371844226556352</v>
      </c>
      <c r="G85" s="118">
        <v>59.754982240466212</v>
      </c>
      <c r="H85" s="118">
        <v>22.264287385413787</v>
      </c>
      <c r="I85" s="272">
        <v>100</v>
      </c>
      <c r="J85" s="118">
        <v>37.168920913993261</v>
      </c>
      <c r="K85" s="118">
        <v>47.154001958112964</v>
      </c>
      <c r="L85" s="118">
        <v>31.292768968571771</v>
      </c>
      <c r="M85" s="118">
        <v>15.861232989541191</v>
      </c>
      <c r="N85" s="118">
        <v>15.677077127893785</v>
      </c>
    </row>
    <row r="86" spans="1:14" ht="11.1" customHeight="1">
      <c r="A86" s="106">
        <v>2004</v>
      </c>
      <c r="B86" s="110"/>
      <c r="C86" s="272">
        <v>100</v>
      </c>
      <c r="D86" s="118">
        <v>17.230992231558446</v>
      </c>
      <c r="E86" s="118">
        <v>59.049215228863275</v>
      </c>
      <c r="F86" s="118">
        <v>1.0395669603424456</v>
      </c>
      <c r="G86" s="118">
        <v>58.009648268520827</v>
      </c>
      <c r="H86" s="118">
        <v>23.719792539578282</v>
      </c>
      <c r="I86" s="272">
        <v>100</v>
      </c>
      <c r="J86" s="118">
        <v>38.202595063187822</v>
      </c>
      <c r="K86" s="118">
        <v>45.867524352705466</v>
      </c>
      <c r="L86" s="118">
        <v>30.272325552237731</v>
      </c>
      <c r="M86" s="118">
        <v>15.595198800467735</v>
      </c>
      <c r="N86" s="118">
        <v>15.929880584106709</v>
      </c>
    </row>
    <row r="87" spans="1:14" ht="13.5" customHeight="1">
      <c r="A87" s="106">
        <v>2005</v>
      </c>
      <c r="B87" s="110"/>
      <c r="C87" s="272">
        <v>100</v>
      </c>
      <c r="D87" s="118">
        <v>19.060779842925911</v>
      </c>
      <c r="E87" s="118">
        <v>56.832262373615237</v>
      </c>
      <c r="F87" s="118">
        <v>1.0709597180957646</v>
      </c>
      <c r="G87" s="118">
        <v>55.761302655519472</v>
      </c>
      <c r="H87" s="118">
        <v>24.106957783458856</v>
      </c>
      <c r="I87" s="272">
        <v>100</v>
      </c>
      <c r="J87" s="118">
        <v>39.681845086026776</v>
      </c>
      <c r="K87" s="118">
        <v>44.277865746619391</v>
      </c>
      <c r="L87" s="118">
        <v>28.891946719549153</v>
      </c>
      <c r="M87" s="118">
        <v>15.385919027070235</v>
      </c>
      <c r="N87" s="118">
        <v>16.040289167353837</v>
      </c>
    </row>
    <row r="88" spans="1:14" ht="11.1" customHeight="1">
      <c r="A88" s="106">
        <v>2006</v>
      </c>
      <c r="B88" s="110"/>
      <c r="C88" s="272">
        <v>100</v>
      </c>
      <c r="D88" s="118">
        <v>20.471336779756797</v>
      </c>
      <c r="E88" s="118">
        <v>56.018334414701023</v>
      </c>
      <c r="F88" s="118">
        <v>1.0150903116431904</v>
      </c>
      <c r="G88" s="118">
        <v>55.003244103057824</v>
      </c>
      <c r="H88" s="118">
        <v>23.510328805542184</v>
      </c>
      <c r="I88" s="272">
        <v>100</v>
      </c>
      <c r="J88" s="118">
        <v>40.566864826344613</v>
      </c>
      <c r="K88" s="118">
        <v>43.83040469582177</v>
      </c>
      <c r="L88" s="118">
        <v>29.005935413697397</v>
      </c>
      <c r="M88" s="118">
        <v>14.824469282124372</v>
      </c>
      <c r="N88" s="118">
        <v>15.602730477833621</v>
      </c>
    </row>
    <row r="89" spans="1:14" ht="11.1" customHeight="1">
      <c r="A89" s="106">
        <v>2007</v>
      </c>
      <c r="B89" s="110"/>
      <c r="C89" s="272">
        <v>100</v>
      </c>
      <c r="D89" s="118">
        <v>15.635795361079124</v>
      </c>
      <c r="E89" s="118">
        <v>60.030432636946863</v>
      </c>
      <c r="F89" s="118">
        <v>1.083648626418819</v>
      </c>
      <c r="G89" s="118">
        <v>58.946784010528042</v>
      </c>
      <c r="H89" s="118">
        <v>24.333772001974008</v>
      </c>
      <c r="I89" s="272">
        <v>100</v>
      </c>
      <c r="J89" s="118">
        <v>41.780193855197304</v>
      </c>
      <c r="K89" s="118">
        <v>42.965034720170522</v>
      </c>
      <c r="L89" s="118">
        <v>28.158463164667491</v>
      </c>
      <c r="M89" s="118">
        <v>14.806571555503032</v>
      </c>
      <c r="N89" s="118">
        <v>15.254771424632171</v>
      </c>
    </row>
    <row r="90" spans="1:14" ht="11.1" customHeight="1">
      <c r="A90" s="106">
        <v>2008</v>
      </c>
      <c r="B90" s="110"/>
      <c r="C90" s="272">
        <v>100</v>
      </c>
      <c r="D90" s="118">
        <v>16.605697606095639</v>
      </c>
      <c r="E90" s="118">
        <v>59.684603574745545</v>
      </c>
      <c r="F90" s="118">
        <v>1.3552190147652534</v>
      </c>
      <c r="G90" s="118">
        <v>58.329384559980291</v>
      </c>
      <c r="H90" s="118">
        <v>23.709698819158817</v>
      </c>
      <c r="I90" s="272">
        <v>100</v>
      </c>
      <c r="J90" s="118">
        <v>41.463946159598343</v>
      </c>
      <c r="K90" s="118">
        <v>42.782822348039737</v>
      </c>
      <c r="L90" s="118">
        <v>27.398782181390878</v>
      </c>
      <c r="M90" s="118">
        <v>15.384040166648861</v>
      </c>
      <c r="N90" s="118">
        <v>15.753231492361927</v>
      </c>
    </row>
    <row r="91" spans="1:14" ht="11.1" customHeight="1">
      <c r="A91" s="106">
        <v>2009</v>
      </c>
      <c r="B91" s="110"/>
      <c r="C91" s="272">
        <v>100</v>
      </c>
      <c r="D91" s="118">
        <v>19.874715261958997</v>
      </c>
      <c r="E91" s="118">
        <v>56.704286601780908</v>
      </c>
      <c r="F91" s="118">
        <v>1.1441292193000618</v>
      </c>
      <c r="G91" s="118">
        <v>55.560157382480845</v>
      </c>
      <c r="H91" s="118">
        <v>23.420998136260092</v>
      </c>
      <c r="I91" s="272">
        <v>100</v>
      </c>
      <c r="J91" s="118">
        <v>35.468095861156598</v>
      </c>
      <c r="K91" s="118">
        <v>46.903183521052156</v>
      </c>
      <c r="L91" s="118">
        <v>30.329187153695642</v>
      </c>
      <c r="M91" s="118">
        <v>16.573996367356518</v>
      </c>
      <c r="N91" s="118">
        <v>17.628720617791245</v>
      </c>
    </row>
    <row r="92" spans="1:14" ht="13.5" customHeight="1">
      <c r="A92" s="106">
        <v>2010</v>
      </c>
      <c r="B92" s="110"/>
      <c r="C92" s="272">
        <v>100</v>
      </c>
      <c r="D92" s="118">
        <v>19.915247111843541</v>
      </c>
      <c r="E92" s="118">
        <v>56.175694082432273</v>
      </c>
      <c r="F92" s="118">
        <v>0.93160912775152616</v>
      </c>
      <c r="G92" s="118">
        <v>55.244084954680737</v>
      </c>
      <c r="H92" s="118">
        <v>23.909058805724186</v>
      </c>
      <c r="I92" s="272">
        <v>100</v>
      </c>
      <c r="J92" s="118">
        <v>37.120516220117558</v>
      </c>
      <c r="K92" s="118">
        <v>46.091469788362424</v>
      </c>
      <c r="L92" s="118">
        <v>30.026562167690084</v>
      </c>
      <c r="M92" s="118">
        <v>16.064907620672336</v>
      </c>
      <c r="N92" s="118">
        <v>16.788013991520014</v>
      </c>
    </row>
    <row r="93" spans="1:14" ht="11.1" customHeight="1">
      <c r="A93" s="106">
        <v>2011</v>
      </c>
      <c r="B93" s="110"/>
      <c r="C93" s="272">
        <v>100</v>
      </c>
      <c r="D93" s="118">
        <v>19.69470364469877</v>
      </c>
      <c r="E93" s="118">
        <v>56.432681991091449</v>
      </c>
      <c r="F93" s="118">
        <v>1.2322398153265923</v>
      </c>
      <c r="G93" s="118">
        <v>55.200442175764849</v>
      </c>
      <c r="H93" s="118">
        <v>23.87261436420977</v>
      </c>
      <c r="I93" s="272">
        <v>100</v>
      </c>
      <c r="J93" s="118">
        <v>36.233079104351788</v>
      </c>
      <c r="K93" s="118">
        <v>47.195290217907619</v>
      </c>
      <c r="L93" s="118">
        <v>30.833609222158021</v>
      </c>
      <c r="M93" s="118">
        <v>16.361680995749602</v>
      </c>
      <c r="N93" s="118">
        <v>16.571630677740604</v>
      </c>
    </row>
    <row r="94" spans="1:14" ht="11.1" customHeight="1">
      <c r="A94" s="106">
        <v>2012</v>
      </c>
      <c r="B94" s="110"/>
      <c r="C94" s="272">
        <v>100</v>
      </c>
      <c r="D94" s="118">
        <v>20.982735723771579</v>
      </c>
      <c r="E94" s="118">
        <v>53.590515984841126</v>
      </c>
      <c r="F94" s="118">
        <v>0.93123441194571321</v>
      </c>
      <c r="G94" s="118">
        <v>52.659281572895409</v>
      </c>
      <c r="H94" s="118">
        <v>25.426748291387298</v>
      </c>
      <c r="I94" s="272">
        <v>100</v>
      </c>
      <c r="J94" s="118">
        <v>34.658215010141987</v>
      </c>
      <c r="K94" s="118">
        <v>48.664503042596344</v>
      </c>
      <c r="L94" s="118">
        <v>32.387018255578091</v>
      </c>
      <c r="M94" s="118">
        <v>16.277484787018256</v>
      </c>
      <c r="N94" s="118">
        <v>16.677281947261665</v>
      </c>
    </row>
    <row r="95" spans="1:14" ht="11.1" customHeight="1">
      <c r="A95" s="106">
        <v>2013</v>
      </c>
      <c r="B95" s="110"/>
      <c r="C95" s="272">
        <v>100</v>
      </c>
      <c r="D95" s="118">
        <v>19.038161674189581</v>
      </c>
      <c r="E95" s="118">
        <v>54.373409930242111</v>
      </c>
      <c r="F95" s="118">
        <v>0.9601969634796883</v>
      </c>
      <c r="G95" s="118">
        <v>53.413212966762416</v>
      </c>
      <c r="H95" s="118">
        <v>26.588428395568325</v>
      </c>
      <c r="I95" s="272">
        <v>100</v>
      </c>
      <c r="J95" s="118">
        <v>34.037090331604176</v>
      </c>
      <c r="K95" s="118">
        <v>49.181771645767583</v>
      </c>
      <c r="L95" s="118">
        <v>32.857511376598666</v>
      </c>
      <c r="M95" s="118">
        <v>16.324260269168914</v>
      </c>
      <c r="N95" s="118">
        <v>16.781138022628244</v>
      </c>
    </row>
    <row r="96" spans="1:14" ht="11.1" customHeight="1">
      <c r="A96" s="106">
        <v>2014</v>
      </c>
      <c r="B96" s="110"/>
      <c r="C96" s="272">
        <v>100</v>
      </c>
      <c r="D96" s="118">
        <v>16.60285756178622</v>
      </c>
      <c r="E96" s="118">
        <v>56.247047131848618</v>
      </c>
      <c r="F96" s="118">
        <v>1.0328929147456054</v>
      </c>
      <c r="G96" s="118">
        <v>55.214154217103008</v>
      </c>
      <c r="H96" s="118">
        <v>27.150095306365163</v>
      </c>
      <c r="I96" s="272">
        <v>100</v>
      </c>
      <c r="J96" s="118">
        <v>34.608966599588378</v>
      </c>
      <c r="K96" s="118">
        <v>48.528732296483547</v>
      </c>
      <c r="L96" s="118">
        <v>32.793079352229817</v>
      </c>
      <c r="M96" s="118">
        <v>15.735652944253733</v>
      </c>
      <c r="N96" s="118">
        <v>16.86230110392809</v>
      </c>
    </row>
    <row r="97" spans="1:14" ht="13.5" customHeight="1">
      <c r="A97" s="106">
        <v>2015</v>
      </c>
      <c r="B97" s="110"/>
      <c r="C97" s="272">
        <v>100</v>
      </c>
      <c r="D97" s="118">
        <v>19.33334368835526</v>
      </c>
      <c r="E97" s="118">
        <v>54.099812056352029</v>
      </c>
      <c r="F97" s="118">
        <v>0.87603485500380562</v>
      </c>
      <c r="G97" s="118">
        <v>53.22377720134822</v>
      </c>
      <c r="H97" s="118">
        <v>26.566844255292711</v>
      </c>
      <c r="I97" s="272">
        <v>100</v>
      </c>
      <c r="J97" s="118">
        <v>34.801339910536683</v>
      </c>
      <c r="K97" s="118">
        <v>48.233627898613186</v>
      </c>
      <c r="L97" s="118">
        <v>32.93384423447322</v>
      </c>
      <c r="M97" s="118">
        <v>15.299783664139968</v>
      </c>
      <c r="N97" s="118">
        <v>16.965032190850128</v>
      </c>
    </row>
    <row r="98" spans="1:14" ht="11.1" customHeight="1">
      <c r="A98" s="106">
        <v>2016</v>
      </c>
      <c r="B98" s="110"/>
      <c r="C98" s="272">
        <v>100</v>
      </c>
      <c r="D98" s="118">
        <v>20.344597146758868</v>
      </c>
      <c r="E98" s="118">
        <v>54.352500217915555</v>
      </c>
      <c r="F98" s="118">
        <v>0.87020948949646981</v>
      </c>
      <c r="G98" s="118">
        <v>53.482290728419088</v>
      </c>
      <c r="H98" s="118">
        <v>25.302902635325569</v>
      </c>
      <c r="I98" s="272">
        <v>100</v>
      </c>
      <c r="J98" s="118">
        <v>34.225030366237398</v>
      </c>
      <c r="K98" s="118">
        <v>48.693133742032778</v>
      </c>
      <c r="L98" s="118">
        <v>33.766540431370515</v>
      </c>
      <c r="M98" s="118">
        <v>14.926593310662263</v>
      </c>
      <c r="N98" s="118">
        <v>17.081835891729831</v>
      </c>
    </row>
    <row r="99" spans="1:14" ht="11.1" hidden="1" customHeight="1">
      <c r="A99" s="106">
        <v>2017</v>
      </c>
      <c r="B99" s="110"/>
      <c r="C99" s="272"/>
      <c r="D99" s="118"/>
      <c r="E99" s="118"/>
      <c r="F99" s="118"/>
      <c r="G99" s="118"/>
      <c r="H99" s="118"/>
      <c r="I99" s="272"/>
      <c r="J99" s="118"/>
      <c r="K99" s="118"/>
      <c r="L99" s="118"/>
      <c r="M99" s="118"/>
      <c r="N99" s="118"/>
    </row>
    <row r="100" spans="1:14" ht="11.1" hidden="1" customHeight="1">
      <c r="A100" s="106">
        <v>2018</v>
      </c>
      <c r="B100" s="110"/>
      <c r="C100" s="272"/>
      <c r="D100" s="118"/>
      <c r="E100" s="118"/>
      <c r="F100" s="118"/>
      <c r="G100" s="118"/>
      <c r="H100" s="118"/>
      <c r="I100" s="272"/>
      <c r="J100" s="118"/>
      <c r="K100" s="118"/>
      <c r="L100" s="118"/>
      <c r="M100" s="118"/>
      <c r="N100" s="118"/>
    </row>
    <row r="101" spans="1:14" ht="11.1" hidden="1" customHeight="1">
      <c r="A101" s="106">
        <v>2019</v>
      </c>
      <c r="B101" s="110"/>
      <c r="C101" s="272"/>
      <c r="D101" s="118"/>
      <c r="E101" s="118"/>
      <c r="F101" s="118"/>
      <c r="G101" s="118"/>
      <c r="H101" s="118"/>
      <c r="I101" s="272"/>
      <c r="J101" s="118"/>
      <c r="K101" s="118"/>
      <c r="L101" s="118"/>
      <c r="M101" s="118"/>
      <c r="N101" s="118"/>
    </row>
    <row r="102" spans="1:14" ht="13.5" hidden="1" customHeight="1">
      <c r="A102" s="106">
        <v>2020</v>
      </c>
      <c r="B102" s="110"/>
      <c r="C102" s="272"/>
      <c r="D102" s="118"/>
      <c r="E102" s="118"/>
      <c r="F102" s="118"/>
      <c r="G102" s="118"/>
      <c r="H102" s="118"/>
      <c r="I102" s="272"/>
      <c r="J102" s="118"/>
      <c r="K102" s="118"/>
      <c r="L102" s="118"/>
      <c r="M102" s="118"/>
      <c r="N102" s="118"/>
    </row>
    <row r="103" spans="1:14" ht="12" customHeight="1">
      <c r="A103" s="107"/>
    </row>
    <row r="104" spans="1:14" ht="12" customHeight="1">
      <c r="A104" s="258" t="s">
        <v>346</v>
      </c>
    </row>
  </sheetData>
  <mergeCells count="9">
    <mergeCell ref="J7:J8"/>
    <mergeCell ref="K7:M7"/>
    <mergeCell ref="N7:N8"/>
    <mergeCell ref="A6:B9"/>
    <mergeCell ref="C7:C8"/>
    <mergeCell ref="D7:D8"/>
    <mergeCell ref="E7:G7"/>
    <mergeCell ref="H7:H8"/>
    <mergeCell ref="I7:I8"/>
  </mergeCells>
  <pageMargins left="0.59055118110236227" right="0.31496062992125984" top="0.39370078740157483" bottom="0.59055118110236227" header="0" footer="0.39370078740157483"/>
  <pageSetup paperSize="9" scale="90" orientation="portrait" horizontalDpi="4294967292" r:id="rId1"/>
  <headerFooter alignWithMargins="0">
    <oddFooter xml:space="preserve">&amp;R&amp;"MetaNormalLF-Roman,Standard"&amp;8Statistisches Bundesamt, Fachserie 18, Reihe 1.1, 2016&amp;7
</oddFoot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8"/>
  <dimension ref="A1:R104"/>
  <sheetViews>
    <sheetView showGridLines="0" topLeftCell="A2" workbookViewId="0">
      <pane ySplit="8" topLeftCell="A10" activePane="bottomLeft" state="frozen"/>
      <selection activeCell="A2" sqref="A2"/>
      <selection pane="bottomLeft" activeCell="A2" sqref="A2"/>
    </sheetView>
  </sheetViews>
  <sheetFormatPr baseColWidth="10" defaultRowHeight="11.1" customHeight="1"/>
  <cols>
    <col min="1" max="1" width="4.7109375" style="28" customWidth="1"/>
    <col min="2" max="2" width="3.85546875" style="28" customWidth="1"/>
    <col min="3" max="14" width="8" style="28" customWidth="1"/>
    <col min="15" max="16384" width="11.42578125" style="28"/>
  </cols>
  <sheetData>
    <row r="1" spans="1:15" ht="11.1" hidden="1" customHeight="1"/>
    <row r="2" spans="1:15" ht="21.95" customHeight="1">
      <c r="A2" s="40" t="s">
        <v>347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</row>
    <row r="3" spans="1:15" ht="11.1" hidden="1" customHeight="1">
      <c r="A3" s="116"/>
      <c r="B3" s="116"/>
      <c r="C3" s="261"/>
      <c r="D3" s="262"/>
      <c r="E3" s="262"/>
      <c r="F3" s="262"/>
      <c r="G3" s="262"/>
      <c r="H3" s="262"/>
      <c r="I3" s="261"/>
      <c r="J3" s="262"/>
      <c r="K3" s="262"/>
      <c r="L3" s="262"/>
      <c r="M3" s="262"/>
      <c r="N3" s="262"/>
    </row>
    <row r="4" spans="1:15" ht="11.1" hidden="1" customHeight="1">
      <c r="A4" s="116"/>
      <c r="B4" s="116"/>
      <c r="C4" s="261"/>
      <c r="D4" s="262"/>
      <c r="E4" s="262"/>
      <c r="F4" s="262"/>
      <c r="G4" s="262"/>
      <c r="H4" s="262"/>
      <c r="I4" s="261"/>
      <c r="J4" s="262"/>
      <c r="K4" s="262"/>
      <c r="L4" s="262"/>
      <c r="M4" s="262"/>
      <c r="N4" s="262"/>
    </row>
    <row r="5" spans="1:15" ht="11.1" customHeight="1">
      <c r="A5" s="107"/>
      <c r="B5" s="107"/>
      <c r="C5" s="108"/>
      <c r="D5" s="263"/>
      <c r="E5" s="263"/>
      <c r="F5" s="263"/>
      <c r="G5" s="263"/>
      <c r="H5" s="263"/>
      <c r="I5" s="108"/>
      <c r="J5" s="263"/>
      <c r="K5" s="263"/>
      <c r="L5" s="263"/>
      <c r="M5" s="263"/>
      <c r="N5" s="263"/>
    </row>
    <row r="6" spans="1:15" ht="14.1" customHeight="1">
      <c r="A6" s="418" t="s">
        <v>170</v>
      </c>
      <c r="B6" s="492"/>
      <c r="C6" s="264" t="s">
        <v>337</v>
      </c>
      <c r="D6" s="263"/>
      <c r="E6" s="263"/>
      <c r="F6" s="263"/>
      <c r="G6" s="263"/>
      <c r="H6" s="265"/>
      <c r="I6" s="108" t="s">
        <v>338</v>
      </c>
      <c r="J6" s="263"/>
      <c r="K6" s="263"/>
      <c r="L6" s="263"/>
      <c r="M6" s="263"/>
      <c r="N6" s="263"/>
    </row>
    <row r="7" spans="1:15" ht="12" customHeight="1">
      <c r="A7" s="493"/>
      <c r="B7" s="493"/>
      <c r="C7" s="427" t="s">
        <v>255</v>
      </c>
      <c r="D7" s="427" t="s">
        <v>340</v>
      </c>
      <c r="E7" s="473" t="s">
        <v>322</v>
      </c>
      <c r="F7" s="491"/>
      <c r="G7" s="474"/>
      <c r="H7" s="427" t="s">
        <v>341</v>
      </c>
      <c r="I7" s="427" t="s">
        <v>255</v>
      </c>
      <c r="J7" s="427" t="s">
        <v>343</v>
      </c>
      <c r="K7" s="473" t="s">
        <v>322</v>
      </c>
      <c r="L7" s="491"/>
      <c r="M7" s="474"/>
      <c r="N7" s="373" t="s">
        <v>341</v>
      </c>
    </row>
    <row r="8" spans="1:15" ht="36" customHeight="1">
      <c r="A8" s="493"/>
      <c r="B8" s="493"/>
      <c r="C8" s="428"/>
      <c r="D8" s="428"/>
      <c r="E8" s="266" t="s">
        <v>344</v>
      </c>
      <c r="F8" s="193" t="s">
        <v>327</v>
      </c>
      <c r="G8" s="193" t="s">
        <v>345</v>
      </c>
      <c r="H8" s="428"/>
      <c r="I8" s="428"/>
      <c r="J8" s="428"/>
      <c r="K8" s="266" t="s">
        <v>344</v>
      </c>
      <c r="L8" s="193" t="s">
        <v>327</v>
      </c>
      <c r="M8" s="193" t="s">
        <v>345</v>
      </c>
      <c r="N8" s="429"/>
    </row>
    <row r="9" spans="1:15" ht="11.1" customHeight="1">
      <c r="A9" s="440"/>
      <c r="B9" s="440"/>
      <c r="C9" s="248">
        <v>1</v>
      </c>
      <c r="D9" s="248">
        <v>2</v>
      </c>
      <c r="E9" s="248">
        <v>3</v>
      </c>
      <c r="F9" s="248">
        <v>4</v>
      </c>
      <c r="G9" s="248">
        <v>5</v>
      </c>
      <c r="H9" s="248">
        <v>6</v>
      </c>
      <c r="I9" s="248">
        <v>7</v>
      </c>
      <c r="J9" s="248">
        <v>8</v>
      </c>
      <c r="K9" s="248">
        <v>9</v>
      </c>
      <c r="L9" s="248">
        <v>10</v>
      </c>
      <c r="M9" s="248">
        <v>11</v>
      </c>
      <c r="N9" s="248">
        <v>12</v>
      </c>
    </row>
    <row r="10" spans="1:15" s="206" customFormat="1" ht="21.95" customHeight="1">
      <c r="A10" s="180"/>
      <c r="B10" s="267"/>
      <c r="C10" s="205" t="s">
        <v>244</v>
      </c>
      <c r="D10" s="205"/>
      <c r="E10" s="268"/>
      <c r="F10" s="268"/>
      <c r="G10" s="268"/>
      <c r="H10" s="268"/>
      <c r="I10" s="268"/>
      <c r="J10" s="268"/>
      <c r="K10" s="268"/>
      <c r="L10" s="239"/>
      <c r="M10" s="239"/>
      <c r="N10" s="230"/>
      <c r="O10" s="230"/>
    </row>
    <row r="11" spans="1:15" ht="13.5" hidden="1" customHeight="1">
      <c r="A11" s="106">
        <v>1991</v>
      </c>
      <c r="B11" s="110"/>
      <c r="C11" s="117">
        <v>99.15</v>
      </c>
      <c r="D11" s="117">
        <v>71.53</v>
      </c>
      <c r="E11" s="117">
        <v>128.11000000000001</v>
      </c>
      <c r="F11" s="117">
        <v>301.89</v>
      </c>
      <c r="G11" s="117">
        <v>125.18</v>
      </c>
      <c r="H11" s="117">
        <v>61.36</v>
      </c>
      <c r="I11" s="117">
        <v>86.87</v>
      </c>
      <c r="J11" s="117">
        <v>79.73</v>
      </c>
      <c r="K11" s="117">
        <v>104.48</v>
      </c>
      <c r="L11" s="117">
        <v>95.55</v>
      </c>
      <c r="M11" s="117">
        <v>121.36</v>
      </c>
      <c r="N11" s="117">
        <v>56.75</v>
      </c>
    </row>
    <row r="12" spans="1:15" ht="11.1" hidden="1" customHeight="1">
      <c r="A12" s="106">
        <v>1992</v>
      </c>
      <c r="B12" s="110"/>
      <c r="C12" s="117">
        <v>105.02</v>
      </c>
      <c r="D12" s="117">
        <v>72.44</v>
      </c>
      <c r="E12" s="117">
        <v>139.06</v>
      </c>
      <c r="F12" s="117">
        <v>300.68</v>
      </c>
      <c r="G12" s="117">
        <v>136.33000000000001</v>
      </c>
      <c r="H12" s="117">
        <v>61.56</v>
      </c>
      <c r="I12" s="117">
        <v>90.22</v>
      </c>
      <c r="J12" s="117">
        <v>77.2</v>
      </c>
      <c r="K12" s="117">
        <v>115.61</v>
      </c>
      <c r="L12" s="117">
        <v>105.26</v>
      </c>
      <c r="M12" s="117">
        <v>135.16</v>
      </c>
      <c r="N12" s="117">
        <v>58.1</v>
      </c>
    </row>
    <row r="13" spans="1:15" ht="11.1" hidden="1" customHeight="1">
      <c r="A13" s="106">
        <v>1993</v>
      </c>
      <c r="B13" s="110"/>
      <c r="C13" s="117">
        <v>99.88</v>
      </c>
      <c r="D13" s="117">
        <v>63.83</v>
      </c>
      <c r="E13" s="117">
        <v>134.22999999999999</v>
      </c>
      <c r="F13" s="117">
        <v>266.61</v>
      </c>
      <c r="G13" s="117">
        <v>131.97999999999999</v>
      </c>
      <c r="H13" s="117">
        <v>59.23</v>
      </c>
      <c r="I13" s="117">
        <v>86.52</v>
      </c>
      <c r="J13" s="117">
        <v>65.959999999999994</v>
      </c>
      <c r="K13" s="117">
        <v>119.09</v>
      </c>
      <c r="L13" s="117">
        <v>110.31</v>
      </c>
      <c r="M13" s="117">
        <v>135.72999999999999</v>
      </c>
      <c r="N13" s="117">
        <v>58.3</v>
      </c>
    </row>
    <row r="14" spans="1:15" ht="11.1" hidden="1" customHeight="1">
      <c r="A14" s="106">
        <v>1994</v>
      </c>
      <c r="B14" s="110"/>
      <c r="C14" s="117">
        <v>97.49</v>
      </c>
      <c r="D14" s="117">
        <v>54.57</v>
      </c>
      <c r="E14" s="117">
        <v>133.69999999999999</v>
      </c>
      <c r="F14" s="117">
        <v>204.95</v>
      </c>
      <c r="G14" s="117">
        <v>132.47999999999999</v>
      </c>
      <c r="H14" s="117">
        <v>59.32</v>
      </c>
      <c r="I14" s="117">
        <v>90.44</v>
      </c>
      <c r="J14" s="117">
        <v>65.64</v>
      </c>
      <c r="K14" s="117">
        <v>129.13999999999999</v>
      </c>
      <c r="L14" s="117">
        <v>123.51</v>
      </c>
      <c r="M14" s="117">
        <v>139.86000000000001</v>
      </c>
      <c r="N14" s="117">
        <v>58.56</v>
      </c>
    </row>
    <row r="15" spans="1:15" ht="13.5" hidden="1" customHeight="1">
      <c r="A15" s="106">
        <v>1995</v>
      </c>
      <c r="B15" s="110"/>
      <c r="C15" s="117">
        <v>89.79</v>
      </c>
      <c r="D15" s="117">
        <v>54.39</v>
      </c>
      <c r="E15" s="117">
        <v>118</v>
      </c>
      <c r="F15" s="117">
        <v>172.85</v>
      </c>
      <c r="G15" s="117">
        <v>117.06</v>
      </c>
      <c r="H15" s="117">
        <v>61.16</v>
      </c>
      <c r="I15" s="117">
        <v>91.39</v>
      </c>
      <c r="J15" s="117">
        <v>67.13</v>
      </c>
      <c r="K15" s="117">
        <v>129.05000000000001</v>
      </c>
      <c r="L15" s="117">
        <v>123.91</v>
      </c>
      <c r="M15" s="117">
        <v>138.85</v>
      </c>
      <c r="N15" s="117">
        <v>60.6</v>
      </c>
    </row>
    <row r="16" spans="1:15" ht="11.1" hidden="1" customHeight="1">
      <c r="A16" s="106">
        <v>1996</v>
      </c>
      <c r="B16" s="110"/>
      <c r="C16" s="117">
        <v>88.48</v>
      </c>
      <c r="D16" s="117">
        <v>54.17</v>
      </c>
      <c r="E16" s="117">
        <v>115.59</v>
      </c>
      <c r="F16" s="117">
        <v>192.17</v>
      </c>
      <c r="G16" s="117">
        <v>114.28</v>
      </c>
      <c r="H16" s="117">
        <v>61.14</v>
      </c>
      <c r="I16" s="117">
        <v>91.05</v>
      </c>
      <c r="J16" s="117">
        <v>68.88</v>
      </c>
      <c r="K16" s="117">
        <v>125.31</v>
      </c>
      <c r="L16" s="117">
        <v>123.72</v>
      </c>
      <c r="M16" s="117">
        <v>128.37</v>
      </c>
      <c r="N16" s="117">
        <v>63.28</v>
      </c>
    </row>
    <row r="17" spans="1:14" ht="11.1" hidden="1" customHeight="1">
      <c r="A17" s="106">
        <v>1997</v>
      </c>
      <c r="B17" s="110"/>
      <c r="C17" s="117">
        <v>83.89</v>
      </c>
      <c r="D17" s="117">
        <v>50.19</v>
      </c>
      <c r="E17" s="117">
        <v>108.16</v>
      </c>
      <c r="F17" s="117">
        <v>194.67</v>
      </c>
      <c r="G17" s="117">
        <v>106.68</v>
      </c>
      <c r="H17" s="117">
        <v>61.76</v>
      </c>
      <c r="I17" s="117">
        <v>92.44</v>
      </c>
      <c r="J17" s="117">
        <v>72.400000000000006</v>
      </c>
      <c r="K17" s="117">
        <v>124.41</v>
      </c>
      <c r="L17" s="117">
        <v>124.07</v>
      </c>
      <c r="M17" s="117">
        <v>125.08</v>
      </c>
      <c r="N17" s="117">
        <v>64.72</v>
      </c>
    </row>
    <row r="18" spans="1:14" ht="11.1" hidden="1" customHeight="1">
      <c r="A18" s="106">
        <v>1998</v>
      </c>
      <c r="B18" s="110"/>
      <c r="C18" s="117">
        <v>85.41</v>
      </c>
      <c r="D18" s="117">
        <v>54.6</v>
      </c>
      <c r="E18" s="117">
        <v>107.92</v>
      </c>
      <c r="F18" s="117">
        <v>174.03</v>
      </c>
      <c r="G18" s="117">
        <v>106.79</v>
      </c>
      <c r="H18" s="117">
        <v>64.19</v>
      </c>
      <c r="I18" s="117">
        <v>96.25</v>
      </c>
      <c r="J18" s="117">
        <v>80.42</v>
      </c>
      <c r="K18" s="117">
        <v>123.2</v>
      </c>
      <c r="L18" s="117">
        <v>124.74</v>
      </c>
      <c r="M18" s="117">
        <v>120.29</v>
      </c>
      <c r="N18" s="117">
        <v>69.97</v>
      </c>
    </row>
    <row r="19" spans="1:14" ht="11.1" hidden="1" customHeight="1">
      <c r="A19" s="106">
        <v>1999</v>
      </c>
      <c r="B19" s="110"/>
      <c r="C19" s="117">
        <v>90.91</v>
      </c>
      <c r="D19" s="117">
        <v>62.06</v>
      </c>
      <c r="E19" s="117">
        <v>114.99</v>
      </c>
      <c r="F19" s="117">
        <v>162.77000000000001</v>
      </c>
      <c r="G19" s="117">
        <v>114.18</v>
      </c>
      <c r="H19" s="117">
        <v>64.790000000000006</v>
      </c>
      <c r="I19" s="117">
        <v>100.53</v>
      </c>
      <c r="J19" s="117">
        <v>87.03</v>
      </c>
      <c r="K19" s="117">
        <v>123.78</v>
      </c>
      <c r="L19" s="117">
        <v>126.52</v>
      </c>
      <c r="M19" s="117">
        <v>118.58</v>
      </c>
      <c r="N19" s="117">
        <v>77.48</v>
      </c>
    </row>
    <row r="20" spans="1:14" ht="13.5" customHeight="1">
      <c r="A20" s="106">
        <v>2000</v>
      </c>
      <c r="B20" s="110"/>
      <c r="C20" s="117">
        <v>90.55</v>
      </c>
      <c r="D20" s="117">
        <v>59.79</v>
      </c>
      <c r="E20" s="117">
        <v>113.95</v>
      </c>
      <c r="F20" s="117">
        <v>155.43</v>
      </c>
      <c r="G20" s="117">
        <v>113.24</v>
      </c>
      <c r="H20" s="117">
        <v>67.37</v>
      </c>
      <c r="I20" s="117">
        <v>103.21</v>
      </c>
      <c r="J20" s="117">
        <v>96.01</v>
      </c>
      <c r="K20" s="117">
        <v>119.55</v>
      </c>
      <c r="L20" s="117">
        <v>122.36</v>
      </c>
      <c r="M20" s="117">
        <v>114.25</v>
      </c>
      <c r="N20" s="117">
        <v>81.27</v>
      </c>
    </row>
    <row r="21" spans="1:14" ht="11.1" customHeight="1">
      <c r="A21" s="106">
        <v>2001</v>
      </c>
      <c r="B21" s="110"/>
      <c r="C21" s="117">
        <v>91.25</v>
      </c>
      <c r="D21" s="117">
        <v>63.58</v>
      </c>
      <c r="E21" s="117">
        <v>112.57</v>
      </c>
      <c r="F21" s="117">
        <v>150.4</v>
      </c>
      <c r="G21" s="117">
        <v>111.93</v>
      </c>
      <c r="H21" s="117">
        <v>69.569999999999993</v>
      </c>
      <c r="I21" s="117">
        <v>100.22</v>
      </c>
      <c r="J21" s="117">
        <v>92.7</v>
      </c>
      <c r="K21" s="117">
        <v>113.97</v>
      </c>
      <c r="L21" s="117">
        <v>115.11</v>
      </c>
      <c r="M21" s="117">
        <v>111.78</v>
      </c>
      <c r="N21" s="117">
        <v>85.53</v>
      </c>
    </row>
    <row r="22" spans="1:14" ht="11.1" customHeight="1">
      <c r="A22" s="106">
        <v>2002</v>
      </c>
      <c r="B22" s="110"/>
      <c r="C22" s="117">
        <v>89.91</v>
      </c>
      <c r="D22" s="117">
        <v>64.95</v>
      </c>
      <c r="E22" s="117">
        <v>108.77</v>
      </c>
      <c r="F22" s="117">
        <v>140.96</v>
      </c>
      <c r="G22" s="117">
        <v>108.22</v>
      </c>
      <c r="H22" s="117">
        <v>70.92</v>
      </c>
      <c r="I22" s="117">
        <v>93.93</v>
      </c>
      <c r="J22" s="117">
        <v>84.84</v>
      </c>
      <c r="K22" s="117">
        <v>106.59</v>
      </c>
      <c r="L22" s="117">
        <v>108.23</v>
      </c>
      <c r="M22" s="117">
        <v>103.49</v>
      </c>
      <c r="N22" s="117">
        <v>85.72</v>
      </c>
    </row>
    <row r="23" spans="1:14" ht="11.1" customHeight="1">
      <c r="A23" s="106">
        <v>2003</v>
      </c>
      <c r="B23" s="110"/>
      <c r="C23" s="117">
        <v>87.56</v>
      </c>
      <c r="D23" s="117">
        <v>67.66</v>
      </c>
      <c r="E23" s="117">
        <v>101.79</v>
      </c>
      <c r="F23" s="117">
        <v>135.5</v>
      </c>
      <c r="G23" s="117">
        <v>101.22</v>
      </c>
      <c r="H23" s="117">
        <v>73.650000000000006</v>
      </c>
      <c r="I23" s="117">
        <v>92.82</v>
      </c>
      <c r="J23" s="117">
        <v>84.61</v>
      </c>
      <c r="K23" s="117">
        <v>104.64</v>
      </c>
      <c r="L23" s="117">
        <v>106.12</v>
      </c>
      <c r="M23" s="117">
        <v>101.82</v>
      </c>
      <c r="N23" s="117">
        <v>84.55</v>
      </c>
    </row>
    <row r="24" spans="1:14" ht="11.1" customHeight="1">
      <c r="A24" s="106">
        <v>2004</v>
      </c>
      <c r="B24" s="110"/>
      <c r="C24" s="117">
        <v>82.01</v>
      </c>
      <c r="D24" s="117">
        <v>66.19</v>
      </c>
      <c r="E24" s="117">
        <v>91.73</v>
      </c>
      <c r="F24" s="117">
        <v>95.37</v>
      </c>
      <c r="G24" s="117">
        <v>91.67</v>
      </c>
      <c r="H24" s="117">
        <v>73.86</v>
      </c>
      <c r="I24" s="117">
        <v>93.59</v>
      </c>
      <c r="J24" s="117">
        <v>88.79</v>
      </c>
      <c r="K24" s="117">
        <v>101.54</v>
      </c>
      <c r="L24" s="117">
        <v>102.7</v>
      </c>
      <c r="M24" s="117">
        <v>99.33</v>
      </c>
      <c r="N24" s="117">
        <v>86.63</v>
      </c>
    </row>
    <row r="25" spans="1:14" ht="13.5" customHeight="1">
      <c r="A25" s="106">
        <v>2005</v>
      </c>
      <c r="B25" s="110"/>
      <c r="C25" s="117">
        <v>80.39</v>
      </c>
      <c r="D25" s="117">
        <v>71.95</v>
      </c>
      <c r="E25" s="117">
        <v>86.18</v>
      </c>
      <c r="F25" s="117">
        <v>95.79</v>
      </c>
      <c r="G25" s="117">
        <v>86.02</v>
      </c>
      <c r="H25" s="117">
        <v>74.16</v>
      </c>
      <c r="I25" s="117">
        <v>94.57</v>
      </c>
      <c r="J25" s="117">
        <v>94.09</v>
      </c>
      <c r="K25" s="117">
        <v>98.21</v>
      </c>
      <c r="L25" s="117">
        <v>98.31</v>
      </c>
      <c r="M25" s="117">
        <v>98.01</v>
      </c>
      <c r="N25" s="117">
        <v>88.1</v>
      </c>
    </row>
    <row r="26" spans="1:14" ht="11.1" customHeight="1">
      <c r="A26" s="106">
        <v>2006</v>
      </c>
      <c r="B26" s="110"/>
      <c r="C26" s="117">
        <v>87.3</v>
      </c>
      <c r="D26" s="117">
        <v>85.47</v>
      </c>
      <c r="E26" s="117">
        <v>90.91</v>
      </c>
      <c r="F26" s="117">
        <v>97.85</v>
      </c>
      <c r="G26" s="117">
        <v>90.8</v>
      </c>
      <c r="H26" s="117">
        <v>79.989999999999995</v>
      </c>
      <c r="I26" s="117">
        <v>101.56</v>
      </c>
      <c r="J26" s="117">
        <v>104.91</v>
      </c>
      <c r="K26" s="117">
        <v>102.81</v>
      </c>
      <c r="L26" s="117">
        <v>104.31</v>
      </c>
      <c r="M26" s="117">
        <v>99.97</v>
      </c>
      <c r="N26" s="117">
        <v>92.27</v>
      </c>
    </row>
    <row r="27" spans="1:14" ht="11.1" customHeight="1">
      <c r="A27" s="106">
        <v>2007</v>
      </c>
      <c r="B27" s="110"/>
      <c r="C27" s="117">
        <v>85.66</v>
      </c>
      <c r="D27" s="117">
        <v>65.180000000000007</v>
      </c>
      <c r="E27" s="117">
        <v>93.67</v>
      </c>
      <c r="F27" s="117">
        <v>100.47</v>
      </c>
      <c r="G27" s="117">
        <v>93.56</v>
      </c>
      <c r="H27" s="117">
        <v>84.35</v>
      </c>
      <c r="I27" s="117">
        <v>106.37</v>
      </c>
      <c r="J27" s="117">
        <v>116.39</v>
      </c>
      <c r="K27" s="117">
        <v>102.08</v>
      </c>
      <c r="L27" s="117">
        <v>102.45</v>
      </c>
      <c r="M27" s="117">
        <v>101.36</v>
      </c>
      <c r="N27" s="117">
        <v>95.85</v>
      </c>
    </row>
    <row r="28" spans="1:14" ht="11.1" customHeight="1">
      <c r="A28" s="106">
        <v>2008</v>
      </c>
      <c r="B28" s="110"/>
      <c r="C28" s="117">
        <v>90.78</v>
      </c>
      <c r="D28" s="117">
        <v>75.05</v>
      </c>
      <c r="E28" s="117">
        <v>97.18</v>
      </c>
      <c r="F28" s="117">
        <v>132.31</v>
      </c>
      <c r="G28" s="117">
        <v>96.58</v>
      </c>
      <c r="H28" s="117">
        <v>89.09</v>
      </c>
      <c r="I28" s="117">
        <v>107.49</v>
      </c>
      <c r="J28" s="117">
        <v>118.85</v>
      </c>
      <c r="K28" s="117">
        <v>100.84</v>
      </c>
      <c r="L28" s="117">
        <v>99.07</v>
      </c>
      <c r="M28" s="117">
        <v>104.14</v>
      </c>
      <c r="N28" s="117">
        <v>100.2</v>
      </c>
    </row>
    <row r="29" spans="1:14" ht="11.1" customHeight="1">
      <c r="A29" s="106">
        <v>2009</v>
      </c>
      <c r="B29" s="110"/>
      <c r="C29" s="117">
        <v>98.53</v>
      </c>
      <c r="D29" s="117">
        <v>97.87</v>
      </c>
      <c r="E29" s="117">
        <v>99.85</v>
      </c>
      <c r="F29" s="117">
        <v>121.21</v>
      </c>
      <c r="G29" s="117">
        <v>99.49</v>
      </c>
      <c r="H29" s="117">
        <v>96</v>
      </c>
      <c r="I29" s="117">
        <v>94.4</v>
      </c>
      <c r="J29" s="117">
        <v>89.63</v>
      </c>
      <c r="K29" s="117">
        <v>96.45</v>
      </c>
      <c r="L29" s="117">
        <v>95.76</v>
      </c>
      <c r="M29" s="117">
        <v>97.74</v>
      </c>
      <c r="N29" s="117">
        <v>99.45</v>
      </c>
    </row>
    <row r="30" spans="1:14" ht="13.5" customHeight="1">
      <c r="A30" s="106">
        <v>2010</v>
      </c>
      <c r="B30" s="110"/>
      <c r="C30" s="117">
        <v>100</v>
      </c>
      <c r="D30" s="117">
        <v>100</v>
      </c>
      <c r="E30" s="117">
        <v>100</v>
      </c>
      <c r="F30" s="117">
        <v>100</v>
      </c>
      <c r="G30" s="117">
        <v>100</v>
      </c>
      <c r="H30" s="117">
        <v>100</v>
      </c>
      <c r="I30" s="117">
        <v>100</v>
      </c>
      <c r="J30" s="117">
        <v>100</v>
      </c>
      <c r="K30" s="117">
        <v>100</v>
      </c>
      <c r="L30" s="117">
        <v>100</v>
      </c>
      <c r="M30" s="117">
        <v>100</v>
      </c>
      <c r="N30" s="117">
        <v>100</v>
      </c>
    </row>
    <row r="31" spans="1:14" ht="11.1" customHeight="1">
      <c r="A31" s="106">
        <v>2011</v>
      </c>
      <c r="B31" s="110"/>
      <c r="C31" s="117">
        <v>101.37</v>
      </c>
      <c r="D31" s="117">
        <v>101.45</v>
      </c>
      <c r="E31" s="117">
        <v>101.08</v>
      </c>
      <c r="F31" s="117">
        <v>133.03</v>
      </c>
      <c r="G31" s="117">
        <v>100.54</v>
      </c>
      <c r="H31" s="117">
        <v>101.97</v>
      </c>
      <c r="I31" s="117">
        <v>107.95</v>
      </c>
      <c r="J31" s="117">
        <v>107.18</v>
      </c>
      <c r="K31" s="117">
        <v>109.3</v>
      </c>
      <c r="L31" s="117">
        <v>109.89</v>
      </c>
      <c r="M31" s="117">
        <v>108.19</v>
      </c>
      <c r="N31" s="117">
        <v>105.98</v>
      </c>
    </row>
    <row r="32" spans="1:14" ht="11.1" customHeight="1">
      <c r="A32" s="106">
        <v>2012</v>
      </c>
      <c r="B32" s="110"/>
      <c r="C32" s="117">
        <v>99.57</v>
      </c>
      <c r="D32" s="117">
        <v>107.13</v>
      </c>
      <c r="E32" s="117">
        <v>93.47</v>
      </c>
      <c r="F32" s="117">
        <v>98.11</v>
      </c>
      <c r="G32" s="117">
        <v>93.39</v>
      </c>
      <c r="H32" s="117">
        <v>107.85</v>
      </c>
      <c r="I32" s="117">
        <v>107.39</v>
      </c>
      <c r="J32" s="117">
        <v>103.11</v>
      </c>
      <c r="K32" s="117">
        <v>111.18</v>
      </c>
      <c r="L32" s="117">
        <v>113.78</v>
      </c>
      <c r="M32" s="117">
        <v>106.35</v>
      </c>
      <c r="N32" s="117">
        <v>106.25</v>
      </c>
    </row>
    <row r="33" spans="1:18" ht="11.1" customHeight="1">
      <c r="A33" s="106">
        <v>2013</v>
      </c>
      <c r="B33" s="110"/>
      <c r="C33" s="117">
        <v>96.56</v>
      </c>
      <c r="D33" s="117">
        <v>95.09</v>
      </c>
      <c r="E33" s="117">
        <v>91.4</v>
      </c>
      <c r="F33" s="117">
        <v>97.08</v>
      </c>
      <c r="G33" s="117">
        <v>91.3</v>
      </c>
      <c r="H33" s="117">
        <v>110.04</v>
      </c>
      <c r="I33" s="117">
        <v>106.42</v>
      </c>
      <c r="J33" s="117">
        <v>101.71</v>
      </c>
      <c r="K33" s="117">
        <v>110.07</v>
      </c>
      <c r="L33" s="117">
        <v>112.92</v>
      </c>
      <c r="M33" s="117">
        <v>104.78</v>
      </c>
      <c r="N33" s="117">
        <v>106.58</v>
      </c>
    </row>
    <row r="34" spans="1:18" ht="11.1" customHeight="1">
      <c r="A34" s="106">
        <v>2014</v>
      </c>
      <c r="B34" s="110"/>
      <c r="C34" s="117">
        <v>95.94</v>
      </c>
      <c r="D34" s="117">
        <v>82.97</v>
      </c>
      <c r="E34" s="117">
        <v>93.65</v>
      </c>
      <c r="F34" s="117">
        <v>102.89</v>
      </c>
      <c r="G34" s="117">
        <v>93.49</v>
      </c>
      <c r="H34" s="117">
        <v>111.9</v>
      </c>
      <c r="I34" s="117">
        <v>110.62</v>
      </c>
      <c r="J34" s="117">
        <v>108.55</v>
      </c>
      <c r="K34" s="117">
        <v>112.09</v>
      </c>
      <c r="L34" s="117">
        <v>116.24</v>
      </c>
      <c r="M34" s="117">
        <v>104.36</v>
      </c>
      <c r="N34" s="117">
        <v>111.36</v>
      </c>
    </row>
    <row r="35" spans="1:18" ht="13.5" customHeight="1">
      <c r="A35" s="106">
        <v>2015</v>
      </c>
      <c r="B35" s="110"/>
      <c r="C35" s="117">
        <v>99.24</v>
      </c>
      <c r="D35" s="117">
        <v>100</v>
      </c>
      <c r="E35" s="117">
        <v>93.09</v>
      </c>
      <c r="F35" s="117">
        <v>89.75</v>
      </c>
      <c r="G35" s="117">
        <v>93.15</v>
      </c>
      <c r="H35" s="117">
        <v>113.43</v>
      </c>
      <c r="I35" s="117">
        <v>112.26</v>
      </c>
      <c r="J35" s="117">
        <v>111.5</v>
      </c>
      <c r="K35" s="117">
        <v>112.57</v>
      </c>
      <c r="L35" s="117">
        <v>117.99</v>
      </c>
      <c r="M35" s="117">
        <v>102.47</v>
      </c>
      <c r="N35" s="117">
        <v>113.55</v>
      </c>
    </row>
    <row r="36" spans="1:18" ht="11.1" customHeight="1">
      <c r="A36" s="106">
        <v>2016</v>
      </c>
      <c r="B36" s="110"/>
      <c r="C36" s="117">
        <v>105</v>
      </c>
      <c r="D36" s="117">
        <v>112.91</v>
      </c>
      <c r="E36" s="117">
        <v>98.52</v>
      </c>
      <c r="F36" s="117">
        <v>93.41</v>
      </c>
      <c r="G36" s="117">
        <v>98.61</v>
      </c>
      <c r="H36" s="117">
        <v>114.08</v>
      </c>
      <c r="I36" s="117">
        <v>114.68</v>
      </c>
      <c r="J36" s="117">
        <v>112.55</v>
      </c>
      <c r="K36" s="117">
        <v>115.67</v>
      </c>
      <c r="L36" s="117">
        <v>123.02</v>
      </c>
      <c r="M36" s="117">
        <v>101.97</v>
      </c>
      <c r="N36" s="117">
        <v>116.92</v>
      </c>
    </row>
    <row r="37" spans="1:18" ht="11.1" hidden="1" customHeight="1">
      <c r="A37" s="106">
        <v>2017</v>
      </c>
      <c r="B37" s="110"/>
      <c r="C37" s="117"/>
      <c r="D37" s="117"/>
      <c r="E37" s="117"/>
      <c r="F37" s="117"/>
      <c r="G37" s="117"/>
      <c r="H37" s="117"/>
      <c r="I37" s="117"/>
      <c r="J37" s="117"/>
      <c r="K37" s="117"/>
      <c r="L37" s="117"/>
      <c r="M37" s="117"/>
      <c r="N37" s="117"/>
    </row>
    <row r="38" spans="1:18" ht="11.1" hidden="1" customHeight="1">
      <c r="A38" s="106">
        <v>2018</v>
      </c>
      <c r="B38" s="110"/>
      <c r="C38" s="117"/>
      <c r="D38" s="117"/>
      <c r="E38" s="117"/>
      <c r="F38" s="117"/>
      <c r="G38" s="117"/>
      <c r="H38" s="117"/>
      <c r="I38" s="117"/>
      <c r="J38" s="117"/>
      <c r="K38" s="117"/>
      <c r="L38" s="117"/>
      <c r="M38" s="117"/>
      <c r="N38" s="117"/>
    </row>
    <row r="39" spans="1:18" ht="11.1" hidden="1" customHeight="1">
      <c r="A39" s="106">
        <v>2019</v>
      </c>
      <c r="B39" s="110"/>
      <c r="C39" s="117"/>
      <c r="D39" s="117"/>
      <c r="E39" s="117"/>
      <c r="F39" s="117"/>
      <c r="G39" s="117"/>
      <c r="H39" s="117"/>
      <c r="I39" s="117"/>
      <c r="J39" s="117"/>
      <c r="K39" s="117"/>
      <c r="L39" s="117"/>
      <c r="M39" s="117"/>
      <c r="N39" s="117"/>
    </row>
    <row r="40" spans="1:18" ht="13.5" hidden="1" customHeight="1">
      <c r="A40" s="106">
        <v>2020</v>
      </c>
      <c r="B40" s="110"/>
      <c r="C40" s="117"/>
      <c r="D40" s="117"/>
      <c r="E40" s="117"/>
      <c r="F40" s="117"/>
      <c r="G40" s="117"/>
      <c r="H40" s="117"/>
      <c r="I40" s="117"/>
      <c r="J40" s="117"/>
      <c r="K40" s="117"/>
      <c r="L40" s="117"/>
      <c r="M40" s="117"/>
      <c r="N40" s="117"/>
    </row>
    <row r="41" spans="1:18" s="211" customFormat="1" ht="18" customHeight="1">
      <c r="A41" s="208"/>
      <c r="B41" s="209"/>
      <c r="C41" s="210" t="s">
        <v>246</v>
      </c>
      <c r="D41" s="210"/>
      <c r="E41" s="210"/>
      <c r="F41" s="210"/>
      <c r="G41" s="210"/>
      <c r="H41" s="210"/>
      <c r="I41" s="210"/>
      <c r="J41" s="210"/>
      <c r="K41" s="210"/>
      <c r="L41" s="210"/>
      <c r="M41" s="210"/>
      <c r="N41" s="231"/>
      <c r="O41" s="209"/>
    </row>
    <row r="42" spans="1:18" s="214" customFormat="1" ht="14.1" hidden="1" customHeight="1">
      <c r="A42" s="212"/>
      <c r="B42" s="213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</row>
    <row r="43" spans="1:18" ht="13.5" hidden="1" customHeight="1">
      <c r="A43" s="106">
        <v>1992</v>
      </c>
      <c r="B43" s="110"/>
      <c r="C43" s="118">
        <v>5.9203227433181951</v>
      </c>
      <c r="D43" s="118">
        <v>1.2721934852509378</v>
      </c>
      <c r="E43" s="118">
        <v>8.5473421278588546</v>
      </c>
      <c r="F43" s="118">
        <v>-0.40080824141243454</v>
      </c>
      <c r="G43" s="118">
        <v>8.9071736699153377</v>
      </c>
      <c r="H43" s="118">
        <v>0.32594524119949142</v>
      </c>
      <c r="I43" s="118">
        <v>3.8563370553700906</v>
      </c>
      <c r="J43" s="118">
        <v>-3.173209582340391</v>
      </c>
      <c r="K43" s="118">
        <v>10.652756508422655</v>
      </c>
      <c r="L43" s="118">
        <v>10.162218733647308</v>
      </c>
      <c r="M43" s="118">
        <v>11.371127224785752</v>
      </c>
      <c r="N43" s="118">
        <v>2.3788546255506589</v>
      </c>
      <c r="O43" s="215"/>
      <c r="P43" s="215"/>
      <c r="Q43" s="215"/>
      <c r="R43" s="215"/>
    </row>
    <row r="44" spans="1:18" ht="11.1" hidden="1" customHeight="1">
      <c r="A44" s="106">
        <v>1993</v>
      </c>
      <c r="B44" s="110"/>
      <c r="C44" s="118">
        <v>-4.8943058465054321</v>
      </c>
      <c r="D44" s="118">
        <v>-11.885698509110981</v>
      </c>
      <c r="E44" s="118">
        <v>-3.4733208686897825</v>
      </c>
      <c r="F44" s="118">
        <v>-11.330983104962073</v>
      </c>
      <c r="G44" s="118">
        <v>-3.1907870608083471</v>
      </c>
      <c r="H44" s="118">
        <v>-3.784925276153345</v>
      </c>
      <c r="I44" s="118">
        <v>-4.1010862336510741</v>
      </c>
      <c r="J44" s="118">
        <v>-14.559585492227995</v>
      </c>
      <c r="K44" s="118">
        <v>3.0101202318138576</v>
      </c>
      <c r="L44" s="118">
        <v>4.7976439293178714</v>
      </c>
      <c r="M44" s="118">
        <v>0.42172240307782261</v>
      </c>
      <c r="N44" s="118">
        <v>0.34423407917383031</v>
      </c>
      <c r="O44" s="215"/>
      <c r="P44" s="215"/>
      <c r="Q44" s="215"/>
      <c r="R44" s="215"/>
    </row>
    <row r="45" spans="1:18" ht="11.1" hidden="1" customHeight="1">
      <c r="A45" s="106">
        <v>1994</v>
      </c>
      <c r="B45" s="110"/>
      <c r="C45" s="118">
        <v>-2.3928714457348832</v>
      </c>
      <c r="D45" s="118">
        <v>-14.507284975716743</v>
      </c>
      <c r="E45" s="118">
        <v>-0.39484466959696363</v>
      </c>
      <c r="F45" s="118">
        <v>-23.127414575597328</v>
      </c>
      <c r="G45" s="118">
        <v>0.37884527958782144</v>
      </c>
      <c r="H45" s="118">
        <v>0.15195002532502144</v>
      </c>
      <c r="I45" s="118">
        <v>4.5307443365695974</v>
      </c>
      <c r="J45" s="118">
        <v>-0.48514251061247649</v>
      </c>
      <c r="K45" s="118">
        <v>8.4389957175245627</v>
      </c>
      <c r="L45" s="118">
        <v>11.966276856132723</v>
      </c>
      <c r="M45" s="118">
        <v>3.0428055698813949</v>
      </c>
      <c r="N45" s="118">
        <v>0.44596912521441823</v>
      </c>
      <c r="O45" s="215"/>
      <c r="P45" s="215"/>
      <c r="Q45" s="215"/>
      <c r="R45" s="215"/>
    </row>
    <row r="46" spans="1:18" ht="13.5" hidden="1" customHeight="1">
      <c r="A46" s="106">
        <v>1995</v>
      </c>
      <c r="B46" s="110"/>
      <c r="C46" s="118">
        <v>-7.8982459739460324</v>
      </c>
      <c r="D46" s="118">
        <v>-0.3298515667949431</v>
      </c>
      <c r="E46" s="118">
        <v>-11.742707554225873</v>
      </c>
      <c r="F46" s="118">
        <v>-15.66235667235911</v>
      </c>
      <c r="G46" s="118">
        <v>-11.639492753623188</v>
      </c>
      <c r="H46" s="118">
        <v>3.1018206338502949</v>
      </c>
      <c r="I46" s="118">
        <v>1.0504201680672196</v>
      </c>
      <c r="J46" s="118">
        <v>2.2699573430834903</v>
      </c>
      <c r="K46" s="118">
        <v>-6.9691807340859668E-2</v>
      </c>
      <c r="L46" s="118">
        <v>0.32386041616064176</v>
      </c>
      <c r="M46" s="118">
        <v>-0.72215072215074372</v>
      </c>
      <c r="N46" s="118">
        <v>3.4836065573770441</v>
      </c>
      <c r="O46" s="215"/>
      <c r="P46" s="215"/>
      <c r="Q46" s="215"/>
      <c r="R46" s="215"/>
    </row>
    <row r="47" spans="1:18" ht="11.1" hidden="1" customHeight="1">
      <c r="A47" s="106">
        <v>1996</v>
      </c>
      <c r="B47" s="110"/>
      <c r="C47" s="118">
        <v>-1.4589597950774049</v>
      </c>
      <c r="D47" s="118">
        <v>-0.40448611877182827</v>
      </c>
      <c r="E47" s="118">
        <v>-2.0423728813559308</v>
      </c>
      <c r="F47" s="118">
        <v>11.17732137691641</v>
      </c>
      <c r="G47" s="118">
        <v>-2.3748505040150292</v>
      </c>
      <c r="H47" s="118">
        <v>-3.2701111837795338E-2</v>
      </c>
      <c r="I47" s="118">
        <v>-0.37203195097931996</v>
      </c>
      <c r="J47" s="118">
        <v>2.6068821689259778</v>
      </c>
      <c r="K47" s="118">
        <v>-2.8981015110422419</v>
      </c>
      <c r="L47" s="118">
        <v>-0.15333709950769503</v>
      </c>
      <c r="M47" s="118">
        <v>-7.5477133597407118</v>
      </c>
      <c r="N47" s="118">
        <v>4.4224422442244133</v>
      </c>
      <c r="O47" s="215"/>
      <c r="P47" s="215"/>
      <c r="Q47" s="215"/>
      <c r="R47" s="215"/>
    </row>
    <row r="48" spans="1:18" ht="11.1" hidden="1" customHeight="1">
      <c r="A48" s="106">
        <v>1997</v>
      </c>
      <c r="B48" s="110"/>
      <c r="C48" s="118">
        <v>-5.1876130198915007</v>
      </c>
      <c r="D48" s="118">
        <v>-7.3472401698357146</v>
      </c>
      <c r="E48" s="118">
        <v>-6.4278916861320283</v>
      </c>
      <c r="F48" s="118">
        <v>1.3009314669303365</v>
      </c>
      <c r="G48" s="118">
        <v>-6.6503325166258236</v>
      </c>
      <c r="H48" s="118">
        <v>1.0140660778540962</v>
      </c>
      <c r="I48" s="118">
        <v>1.5266337177375107</v>
      </c>
      <c r="J48" s="118">
        <v>5.1103368176539163</v>
      </c>
      <c r="K48" s="118">
        <v>-0.71821881733301041</v>
      </c>
      <c r="L48" s="118">
        <v>0.28289686388617952</v>
      </c>
      <c r="M48" s="118">
        <v>-2.5629041053205697</v>
      </c>
      <c r="N48" s="118">
        <v>2.275600505688999</v>
      </c>
      <c r="O48" s="215"/>
      <c r="P48" s="215"/>
      <c r="Q48" s="215"/>
      <c r="R48" s="215"/>
    </row>
    <row r="49" spans="1:18" ht="11.1" hidden="1" customHeight="1">
      <c r="A49" s="106">
        <v>1998</v>
      </c>
      <c r="B49" s="110"/>
      <c r="C49" s="118">
        <v>1.8118965311717687</v>
      </c>
      <c r="D49" s="118">
        <v>8.7866108786611079</v>
      </c>
      <c r="E49" s="118">
        <v>-0.22189349112426271</v>
      </c>
      <c r="F49" s="118">
        <v>-10.602558175373701</v>
      </c>
      <c r="G49" s="118">
        <v>0.10311211098613171</v>
      </c>
      <c r="H49" s="118">
        <v>3.9345854922279813</v>
      </c>
      <c r="I49" s="118">
        <v>4.1215923842492543</v>
      </c>
      <c r="J49" s="118">
        <v>11.077348066298342</v>
      </c>
      <c r="K49" s="118">
        <v>-0.97259062776304006</v>
      </c>
      <c r="L49" s="118">
        <v>0.5400177319255306</v>
      </c>
      <c r="M49" s="118">
        <v>-3.8295490885832919</v>
      </c>
      <c r="N49" s="118">
        <v>8.1118665018541378</v>
      </c>
      <c r="O49" s="215"/>
      <c r="P49" s="215"/>
      <c r="Q49" s="215"/>
      <c r="R49" s="215"/>
    </row>
    <row r="50" spans="1:18" ht="11.1" hidden="1" customHeight="1">
      <c r="A50" s="106">
        <v>1999</v>
      </c>
      <c r="B50" s="110"/>
      <c r="C50" s="118">
        <v>6.4395269874721919</v>
      </c>
      <c r="D50" s="118">
        <v>13.663003663003664</v>
      </c>
      <c r="E50" s="118">
        <v>6.5511489992587002</v>
      </c>
      <c r="F50" s="118">
        <v>-6.4701488249152277</v>
      </c>
      <c r="G50" s="118">
        <v>6.9201236070793186</v>
      </c>
      <c r="H50" s="118">
        <v>0.93472503505221027</v>
      </c>
      <c r="I50" s="118">
        <v>4.4467532467532607</v>
      </c>
      <c r="J50" s="118">
        <v>8.2193484207908369</v>
      </c>
      <c r="K50" s="118">
        <v>0.47077922077922096</v>
      </c>
      <c r="L50" s="118">
        <v>1.4269680936347555</v>
      </c>
      <c r="M50" s="118">
        <v>-1.4215645523318727</v>
      </c>
      <c r="N50" s="118">
        <v>10.733171359153928</v>
      </c>
      <c r="O50" s="215"/>
      <c r="P50" s="215"/>
      <c r="Q50" s="215"/>
      <c r="R50" s="215"/>
    </row>
    <row r="51" spans="1:18" ht="13.5" customHeight="1">
      <c r="A51" s="106">
        <v>2000</v>
      </c>
      <c r="B51" s="110"/>
      <c r="C51" s="118">
        <v>-0.39599604003960565</v>
      </c>
      <c r="D51" s="118">
        <v>-3.6577505639703531</v>
      </c>
      <c r="E51" s="118">
        <v>-0.90442647186711156</v>
      </c>
      <c r="F51" s="118">
        <v>-4.5094304847330591</v>
      </c>
      <c r="G51" s="118">
        <v>-0.82326151690314475</v>
      </c>
      <c r="H51" s="118">
        <v>3.982096002469504</v>
      </c>
      <c r="I51" s="118">
        <v>2.6658708843131365</v>
      </c>
      <c r="J51" s="118">
        <v>10.318281052510628</v>
      </c>
      <c r="K51" s="118">
        <v>-3.4173533688802706</v>
      </c>
      <c r="L51" s="118">
        <v>-3.2880177047107111</v>
      </c>
      <c r="M51" s="118">
        <v>-3.651543261932872</v>
      </c>
      <c r="N51" s="118">
        <v>4.8915849251419701</v>
      </c>
      <c r="O51" s="215"/>
      <c r="P51" s="215"/>
      <c r="Q51" s="215"/>
      <c r="R51" s="215"/>
    </row>
    <row r="52" spans="1:18" ht="11.1" customHeight="1">
      <c r="A52" s="106">
        <v>2001</v>
      </c>
      <c r="B52" s="110"/>
      <c r="C52" s="118">
        <v>0.77305356156820437</v>
      </c>
      <c r="D52" s="118">
        <v>6.3388526509449861</v>
      </c>
      <c r="E52" s="118">
        <v>-1.2110574813514745</v>
      </c>
      <c r="F52" s="118">
        <v>-3.2361834909605705</v>
      </c>
      <c r="G52" s="118">
        <v>-1.1568350406216723</v>
      </c>
      <c r="H52" s="118">
        <v>3.2655484637078587</v>
      </c>
      <c r="I52" s="118">
        <v>-2.8970061040596704</v>
      </c>
      <c r="J52" s="118">
        <v>-3.4475575460889587</v>
      </c>
      <c r="K52" s="118">
        <v>-4.6675031367628605</v>
      </c>
      <c r="L52" s="118">
        <v>-5.9251389342922494</v>
      </c>
      <c r="M52" s="118">
        <v>-2.1619256017505535</v>
      </c>
      <c r="N52" s="118">
        <v>5.2417866371354762</v>
      </c>
      <c r="O52" s="215"/>
      <c r="P52" s="215"/>
      <c r="Q52" s="215"/>
      <c r="R52" s="215"/>
    </row>
    <row r="53" spans="1:18" ht="11.1" customHeight="1">
      <c r="A53" s="106">
        <v>2002</v>
      </c>
      <c r="B53" s="110"/>
      <c r="C53" s="118">
        <v>-1.4684931506849352</v>
      </c>
      <c r="D53" s="118">
        <v>2.1547656495753529</v>
      </c>
      <c r="E53" s="118">
        <v>-3.3756773563116269</v>
      </c>
      <c r="F53" s="118">
        <v>-6.2765957446808471</v>
      </c>
      <c r="G53" s="118">
        <v>-3.3145716072545497</v>
      </c>
      <c r="H53" s="118">
        <v>1.9404915912031129</v>
      </c>
      <c r="I53" s="118">
        <v>-6.2761923767710925</v>
      </c>
      <c r="J53" s="118">
        <v>-8.4789644012944905</v>
      </c>
      <c r="K53" s="118">
        <v>-6.475388260068442</v>
      </c>
      <c r="L53" s="118">
        <v>-5.9768916688385048</v>
      </c>
      <c r="M53" s="118">
        <v>-7.4163535516192525</v>
      </c>
      <c r="N53" s="118">
        <v>0.22214427686191129</v>
      </c>
      <c r="O53" s="269"/>
      <c r="P53" s="269"/>
      <c r="Q53" s="269"/>
      <c r="R53" s="269"/>
    </row>
    <row r="54" spans="1:18" ht="11.1" customHeight="1">
      <c r="A54" s="106">
        <v>2003</v>
      </c>
      <c r="B54" s="110"/>
      <c r="C54" s="118">
        <v>-2.6137248359470533</v>
      </c>
      <c r="D54" s="118">
        <v>4.1724403387220832</v>
      </c>
      <c r="E54" s="118">
        <v>-6.417210627930487</v>
      </c>
      <c r="F54" s="118">
        <v>-3.8734392735527763</v>
      </c>
      <c r="G54" s="118">
        <v>-6.4683053040103431</v>
      </c>
      <c r="H54" s="118">
        <v>3.8494077834179308</v>
      </c>
      <c r="I54" s="118">
        <v>-1.1817310763334632</v>
      </c>
      <c r="J54" s="118">
        <v>-0.27109853842527798</v>
      </c>
      <c r="K54" s="118">
        <v>-1.8294399099352745</v>
      </c>
      <c r="L54" s="118">
        <v>-1.9495518802550009</v>
      </c>
      <c r="M54" s="118">
        <v>-1.6136824813991666</v>
      </c>
      <c r="N54" s="118">
        <v>-1.3649090060662559</v>
      </c>
      <c r="O54" s="269"/>
      <c r="P54" s="269"/>
      <c r="Q54" s="269"/>
      <c r="R54" s="269"/>
    </row>
    <row r="55" spans="1:18" ht="11.1" customHeight="1">
      <c r="A55" s="106">
        <v>2004</v>
      </c>
      <c r="B55" s="110"/>
      <c r="C55" s="118">
        <v>-6.3385107354956602</v>
      </c>
      <c r="D55" s="118">
        <v>-2.1726278451078826</v>
      </c>
      <c r="E55" s="118">
        <v>-9.8830926417133327</v>
      </c>
      <c r="F55" s="118">
        <v>-29.616236162361616</v>
      </c>
      <c r="G55" s="118">
        <v>-9.4348942896660759</v>
      </c>
      <c r="H55" s="118">
        <v>0.28513238289204423</v>
      </c>
      <c r="I55" s="118">
        <v>0.82956259426849499</v>
      </c>
      <c r="J55" s="118">
        <v>4.9403143836426011</v>
      </c>
      <c r="K55" s="118">
        <v>-2.9625382262996993</v>
      </c>
      <c r="L55" s="118">
        <v>-3.2227666792310572</v>
      </c>
      <c r="M55" s="118">
        <v>-2.4454920447849133</v>
      </c>
      <c r="N55" s="118">
        <v>2.4600827912477854</v>
      </c>
      <c r="O55" s="270"/>
      <c r="P55" s="270"/>
      <c r="Q55" s="270"/>
      <c r="R55" s="270"/>
    </row>
    <row r="56" spans="1:18" ht="13.5" customHeight="1">
      <c r="A56" s="106">
        <v>2005</v>
      </c>
      <c r="B56" s="110"/>
      <c r="C56" s="118">
        <v>-1.9753688574564165</v>
      </c>
      <c r="D56" s="118">
        <v>8.7022208792869122</v>
      </c>
      <c r="E56" s="118">
        <v>-6.0503652022239152</v>
      </c>
      <c r="F56" s="118">
        <v>0.44039005976721057</v>
      </c>
      <c r="G56" s="118">
        <v>-6.1634122395549298</v>
      </c>
      <c r="H56" s="118">
        <v>0.40617384240455578</v>
      </c>
      <c r="I56" s="118">
        <v>1.0471204188481522</v>
      </c>
      <c r="J56" s="118">
        <v>5.9691406689942568</v>
      </c>
      <c r="K56" s="118">
        <v>-3.2794957652156853</v>
      </c>
      <c r="L56" s="118">
        <v>-4.2745861733203441</v>
      </c>
      <c r="M56" s="118">
        <v>-1.3289036544850461</v>
      </c>
      <c r="N56" s="118">
        <v>1.696871753434138</v>
      </c>
      <c r="O56" s="215"/>
      <c r="P56" s="215"/>
      <c r="Q56" s="215"/>
      <c r="R56" s="215"/>
    </row>
    <row r="57" spans="1:18" ht="11.1" customHeight="1">
      <c r="A57" s="106">
        <v>2006</v>
      </c>
      <c r="B57" s="110"/>
      <c r="C57" s="118">
        <v>8.5955964672222791</v>
      </c>
      <c r="D57" s="118">
        <v>18.790826963168868</v>
      </c>
      <c r="E57" s="118">
        <v>5.4885124158737426</v>
      </c>
      <c r="F57" s="118">
        <v>2.1505376344086073</v>
      </c>
      <c r="G57" s="118">
        <v>5.556847244826784</v>
      </c>
      <c r="H57" s="118">
        <v>7.8613807982740127</v>
      </c>
      <c r="I57" s="118">
        <v>7.3913503225124373</v>
      </c>
      <c r="J57" s="118">
        <v>11.499628015729613</v>
      </c>
      <c r="K57" s="118">
        <v>4.6838407494145287</v>
      </c>
      <c r="L57" s="118">
        <v>6.1031431187061287</v>
      </c>
      <c r="M57" s="118">
        <v>1.9997959391898661</v>
      </c>
      <c r="N57" s="118">
        <v>4.7332576617480129</v>
      </c>
      <c r="O57" s="215"/>
      <c r="P57" s="215"/>
      <c r="Q57" s="215"/>
      <c r="R57" s="215"/>
    </row>
    <row r="58" spans="1:18" ht="11.1" customHeight="1">
      <c r="A58" s="106">
        <v>2007</v>
      </c>
      <c r="B58" s="110"/>
      <c r="C58" s="118">
        <v>-1.878579610538381</v>
      </c>
      <c r="D58" s="118">
        <v>-23.739323739323723</v>
      </c>
      <c r="E58" s="118">
        <v>3.0359696403035912</v>
      </c>
      <c r="F58" s="118">
        <v>2.6775677056719616</v>
      </c>
      <c r="G58" s="118">
        <v>3.0396475770925235</v>
      </c>
      <c r="H58" s="118">
        <v>5.450681335166891</v>
      </c>
      <c r="I58" s="118">
        <v>4.7361165813312454</v>
      </c>
      <c r="J58" s="118">
        <v>10.942712801448877</v>
      </c>
      <c r="K58" s="118">
        <v>-0.71004766073339454</v>
      </c>
      <c r="L58" s="118">
        <v>-1.7831463905665856</v>
      </c>
      <c r="M58" s="118">
        <v>1.3904171251375459</v>
      </c>
      <c r="N58" s="118">
        <v>3.8799176330334859</v>
      </c>
      <c r="O58" s="215"/>
      <c r="P58" s="215"/>
      <c r="Q58" s="215"/>
      <c r="R58" s="215"/>
    </row>
    <row r="59" spans="1:18" ht="11.1" customHeight="1">
      <c r="A59" s="106">
        <v>2008</v>
      </c>
      <c r="B59" s="110"/>
      <c r="C59" s="118">
        <v>5.9771188419332333</v>
      </c>
      <c r="D59" s="118">
        <v>15.142681804234414</v>
      </c>
      <c r="E59" s="118">
        <v>3.7471976086260241</v>
      </c>
      <c r="F59" s="118">
        <v>31.691052055339895</v>
      </c>
      <c r="G59" s="118">
        <v>3.2278751603249276</v>
      </c>
      <c r="H59" s="118">
        <v>5.6194427978660428</v>
      </c>
      <c r="I59" s="118">
        <v>1.0529284572717899</v>
      </c>
      <c r="J59" s="118">
        <v>2.1135836412062901</v>
      </c>
      <c r="K59" s="118">
        <v>-1.2147335423197489</v>
      </c>
      <c r="L59" s="118">
        <v>-3.2991703269887864</v>
      </c>
      <c r="M59" s="118">
        <v>2.7426992896606208</v>
      </c>
      <c r="N59" s="118">
        <v>4.5383411580594668</v>
      </c>
      <c r="O59" s="215"/>
      <c r="P59" s="215"/>
      <c r="Q59" s="215"/>
      <c r="R59" s="215"/>
    </row>
    <row r="60" spans="1:18" ht="11.1" customHeight="1">
      <c r="A60" s="106">
        <v>2009</v>
      </c>
      <c r="B60" s="110"/>
      <c r="C60" s="118">
        <v>8.5371227142542381</v>
      </c>
      <c r="D60" s="118">
        <v>30.406395736175909</v>
      </c>
      <c r="E60" s="118">
        <v>2.7474789051244954</v>
      </c>
      <c r="F60" s="118">
        <v>-8.389388557176332</v>
      </c>
      <c r="G60" s="118">
        <v>3.0130461793332017</v>
      </c>
      <c r="H60" s="118">
        <v>7.756201593893806</v>
      </c>
      <c r="I60" s="118">
        <v>-12.177877011815042</v>
      </c>
      <c r="J60" s="118">
        <v>-24.585612116112742</v>
      </c>
      <c r="K60" s="118">
        <v>-4.3534311781039321</v>
      </c>
      <c r="L60" s="118">
        <v>-3.341071969314612</v>
      </c>
      <c r="M60" s="118">
        <v>-6.1455732667563012</v>
      </c>
      <c r="N60" s="118">
        <v>-0.74850299401198583</v>
      </c>
      <c r="O60" s="215"/>
      <c r="P60" s="215"/>
      <c r="Q60" s="215"/>
      <c r="R60" s="215"/>
    </row>
    <row r="61" spans="1:18" ht="13.5" customHeight="1">
      <c r="A61" s="106">
        <v>2010</v>
      </c>
      <c r="B61" s="110"/>
      <c r="C61" s="118">
        <v>1.4919313914543864</v>
      </c>
      <c r="D61" s="118">
        <v>2.1763563911310939</v>
      </c>
      <c r="E61" s="118">
        <v>0.15022533800701865</v>
      </c>
      <c r="F61" s="118">
        <v>-17.498556224733932</v>
      </c>
      <c r="G61" s="118">
        <v>0.51261433309880999</v>
      </c>
      <c r="H61" s="118">
        <v>4.1666666666666714</v>
      </c>
      <c r="I61" s="118">
        <v>5.9322033898304909</v>
      </c>
      <c r="J61" s="118">
        <v>11.569786901707019</v>
      </c>
      <c r="K61" s="118">
        <v>3.6806635562467704</v>
      </c>
      <c r="L61" s="118">
        <v>4.4277360066833751</v>
      </c>
      <c r="M61" s="118">
        <v>2.3122570083896221</v>
      </c>
      <c r="N61" s="118">
        <v>0.55304172951231578</v>
      </c>
      <c r="O61" s="215"/>
      <c r="P61" s="215"/>
      <c r="Q61" s="215"/>
      <c r="R61" s="215"/>
    </row>
    <row r="62" spans="1:18" ht="11.1" customHeight="1">
      <c r="A62" s="106">
        <v>2011</v>
      </c>
      <c r="B62" s="110"/>
      <c r="C62" s="118">
        <v>1.3700000000000045</v>
      </c>
      <c r="D62" s="118">
        <v>1.4499999999999886</v>
      </c>
      <c r="E62" s="118">
        <v>1.0799999999999983</v>
      </c>
      <c r="F62" s="118">
        <v>33.03</v>
      </c>
      <c r="G62" s="118">
        <v>0.54000000000000625</v>
      </c>
      <c r="H62" s="118">
        <v>1.9699999999999989</v>
      </c>
      <c r="I62" s="118">
        <v>7.9500000000000171</v>
      </c>
      <c r="J62" s="118">
        <v>7.1800000000000068</v>
      </c>
      <c r="K62" s="118">
        <v>9.2999999999999972</v>
      </c>
      <c r="L62" s="118">
        <v>9.89</v>
      </c>
      <c r="M62" s="118">
        <v>8.1900000000000119</v>
      </c>
      <c r="N62" s="118">
        <v>5.980000000000004</v>
      </c>
      <c r="O62" s="215"/>
      <c r="P62" s="215"/>
      <c r="Q62" s="215"/>
      <c r="R62" s="215"/>
    </row>
    <row r="63" spans="1:18" ht="11.1" customHeight="1">
      <c r="A63" s="106">
        <v>2012</v>
      </c>
      <c r="B63" s="110"/>
      <c r="C63" s="118">
        <v>-1.7756732761172032</v>
      </c>
      <c r="D63" s="118">
        <v>5.5988171513060507</v>
      </c>
      <c r="E63" s="118">
        <v>-7.5286901464186826</v>
      </c>
      <c r="F63" s="118">
        <v>-26.24971810869728</v>
      </c>
      <c r="G63" s="118">
        <v>-7.1115973741794392</v>
      </c>
      <c r="H63" s="118">
        <v>5.7664018829067345</v>
      </c>
      <c r="I63" s="118">
        <v>-0.51875868457619845</v>
      </c>
      <c r="J63" s="118">
        <v>-3.7973502519126754</v>
      </c>
      <c r="K63" s="118">
        <v>1.7200365965233289</v>
      </c>
      <c r="L63" s="118">
        <v>3.5399035399035483</v>
      </c>
      <c r="M63" s="118">
        <v>-1.7007117108790055</v>
      </c>
      <c r="N63" s="118">
        <v>0.25476505000942495</v>
      </c>
      <c r="O63" s="215"/>
      <c r="P63" s="215"/>
      <c r="Q63" s="215"/>
      <c r="R63" s="215"/>
    </row>
    <row r="64" spans="1:18" ht="11.1" customHeight="1">
      <c r="A64" s="106">
        <v>2013</v>
      </c>
      <c r="B64" s="110"/>
      <c r="C64" s="118">
        <v>-3.0229988952495574</v>
      </c>
      <c r="D64" s="118">
        <v>-11.238681975170351</v>
      </c>
      <c r="E64" s="118">
        <v>-2.2146143147533905</v>
      </c>
      <c r="F64" s="118">
        <v>-1.0498420140658453</v>
      </c>
      <c r="G64" s="118">
        <v>-2.2379269729093068</v>
      </c>
      <c r="H64" s="118">
        <v>2.0305980528511895</v>
      </c>
      <c r="I64" s="118">
        <v>-0.90324983704255146</v>
      </c>
      <c r="J64" s="118">
        <v>-1.357773251866945</v>
      </c>
      <c r="K64" s="118">
        <v>-0.99838100377766636</v>
      </c>
      <c r="L64" s="118">
        <v>-0.75584461240991629</v>
      </c>
      <c r="M64" s="118">
        <v>-1.4762576398683507</v>
      </c>
      <c r="N64" s="118">
        <v>0.31058823529410517</v>
      </c>
      <c r="O64" s="215"/>
      <c r="P64" s="215"/>
      <c r="Q64" s="215"/>
      <c r="R64" s="215"/>
    </row>
    <row r="65" spans="1:18" ht="11.1" customHeight="1">
      <c r="A65" s="106">
        <v>2014</v>
      </c>
      <c r="B65" s="110"/>
      <c r="C65" s="118">
        <v>-0.6420878210439156</v>
      </c>
      <c r="D65" s="118">
        <v>-12.745819749710805</v>
      </c>
      <c r="E65" s="118">
        <v>2.4617067833698059</v>
      </c>
      <c r="F65" s="118">
        <v>5.984754841367959</v>
      </c>
      <c r="G65" s="118">
        <v>2.39868565169769</v>
      </c>
      <c r="H65" s="118">
        <v>1.6902944383860472</v>
      </c>
      <c r="I65" s="118">
        <v>3.9466265739522584</v>
      </c>
      <c r="J65" s="118">
        <v>6.725002457968742</v>
      </c>
      <c r="K65" s="118">
        <v>1.8351957845007689</v>
      </c>
      <c r="L65" s="118">
        <v>2.9401346085724356</v>
      </c>
      <c r="M65" s="118">
        <v>-0.40083985493414787</v>
      </c>
      <c r="N65" s="118">
        <v>4.4848939763557922</v>
      </c>
      <c r="O65" s="215"/>
      <c r="P65" s="215"/>
      <c r="Q65" s="215"/>
      <c r="R65" s="215"/>
    </row>
    <row r="66" spans="1:18" ht="13.5" customHeight="1">
      <c r="A66" s="106">
        <v>2015</v>
      </c>
      <c r="B66" s="110"/>
      <c r="C66" s="118">
        <v>3.4396497811131894</v>
      </c>
      <c r="D66" s="118">
        <v>20.525491141376406</v>
      </c>
      <c r="E66" s="118">
        <v>-0.59797116924720228</v>
      </c>
      <c r="F66" s="118">
        <v>-12.770920400427642</v>
      </c>
      <c r="G66" s="118">
        <v>-0.36367525938601375</v>
      </c>
      <c r="H66" s="118">
        <v>1.3672922252010693</v>
      </c>
      <c r="I66" s="118">
        <v>1.4825528837461661</v>
      </c>
      <c r="J66" s="118">
        <v>2.7176416397973355</v>
      </c>
      <c r="K66" s="118">
        <v>0.42822731733427588</v>
      </c>
      <c r="L66" s="118">
        <v>1.5055058499655871</v>
      </c>
      <c r="M66" s="118">
        <v>-1.8110387121502498</v>
      </c>
      <c r="N66" s="118">
        <v>1.9665948275862064</v>
      </c>
      <c r="O66" s="215"/>
      <c r="P66" s="215"/>
      <c r="Q66" s="215"/>
      <c r="R66" s="215"/>
    </row>
    <row r="67" spans="1:18" ht="11.1" customHeight="1">
      <c r="A67" s="106">
        <v>2016</v>
      </c>
      <c r="B67" s="110"/>
      <c r="C67" s="118">
        <v>5.8041112454655348</v>
      </c>
      <c r="D67" s="118">
        <v>12.909999999999997</v>
      </c>
      <c r="E67" s="118">
        <v>5.8330647760231926</v>
      </c>
      <c r="F67" s="118">
        <v>4.0779944289693475</v>
      </c>
      <c r="G67" s="118">
        <v>5.8615136876006346</v>
      </c>
      <c r="H67" s="118">
        <v>0.57304064180551961</v>
      </c>
      <c r="I67" s="118">
        <v>2.1557099590236959</v>
      </c>
      <c r="J67" s="118">
        <v>0.9417040358744373</v>
      </c>
      <c r="K67" s="118">
        <v>2.753842053833182</v>
      </c>
      <c r="L67" s="118">
        <v>4.2630731417916792</v>
      </c>
      <c r="M67" s="118">
        <v>-0.48794769200742394</v>
      </c>
      <c r="N67" s="118">
        <v>2.9678555702333824</v>
      </c>
      <c r="O67" s="215"/>
      <c r="P67" s="215"/>
      <c r="Q67" s="215"/>
      <c r="R67" s="215"/>
    </row>
    <row r="68" spans="1:18" ht="11.1" hidden="1" customHeight="1">
      <c r="A68" s="106">
        <v>2017</v>
      </c>
      <c r="B68" s="110"/>
      <c r="C68" s="118"/>
      <c r="D68" s="118"/>
      <c r="E68" s="118"/>
      <c r="F68" s="118"/>
      <c r="G68" s="118"/>
      <c r="H68" s="118"/>
      <c r="I68" s="118"/>
      <c r="J68" s="118"/>
      <c r="K68" s="118"/>
      <c r="L68" s="118"/>
      <c r="M68" s="118"/>
      <c r="N68" s="118"/>
      <c r="O68" s="215"/>
      <c r="P68" s="215"/>
      <c r="Q68" s="215"/>
      <c r="R68" s="215"/>
    </row>
    <row r="69" spans="1:18" ht="11.1" hidden="1" customHeight="1">
      <c r="A69" s="106">
        <v>2018</v>
      </c>
      <c r="B69" s="110"/>
      <c r="C69" s="118"/>
      <c r="D69" s="118"/>
      <c r="E69" s="118"/>
      <c r="F69" s="118"/>
      <c r="G69" s="118"/>
      <c r="H69" s="118"/>
      <c r="I69" s="118"/>
      <c r="J69" s="118"/>
      <c r="K69" s="118"/>
      <c r="L69" s="118"/>
      <c r="M69" s="118"/>
      <c r="N69" s="118"/>
      <c r="O69" s="215"/>
      <c r="P69" s="215"/>
      <c r="Q69" s="215"/>
      <c r="R69" s="215"/>
    </row>
    <row r="70" spans="1:18" ht="11.1" hidden="1" customHeight="1">
      <c r="A70" s="106">
        <v>2019</v>
      </c>
      <c r="B70" s="110"/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  <c r="O70" s="215"/>
      <c r="P70" s="215"/>
      <c r="Q70" s="215"/>
      <c r="R70" s="215"/>
    </row>
    <row r="71" spans="1:18" ht="13.5" hidden="1" customHeight="1">
      <c r="A71" s="106">
        <v>2020</v>
      </c>
      <c r="B71" s="110"/>
      <c r="C71" s="118"/>
      <c r="D71" s="118"/>
      <c r="E71" s="118"/>
      <c r="F71" s="118"/>
      <c r="G71" s="118"/>
      <c r="H71" s="118"/>
      <c r="I71" s="118"/>
      <c r="J71" s="118"/>
      <c r="K71" s="118"/>
      <c r="L71" s="118"/>
      <c r="M71" s="118"/>
      <c r="N71" s="118"/>
      <c r="O71" s="215"/>
      <c r="P71" s="215"/>
      <c r="Q71" s="215"/>
      <c r="R71" s="215"/>
    </row>
    <row r="72" spans="1:18" s="211" customFormat="1" ht="18" customHeight="1">
      <c r="A72" s="208"/>
      <c r="B72" s="209"/>
      <c r="C72" s="378" t="s">
        <v>268</v>
      </c>
      <c r="D72" s="378"/>
      <c r="E72" s="378"/>
      <c r="F72" s="378"/>
      <c r="G72" s="378"/>
      <c r="H72" s="378"/>
      <c r="I72" s="378"/>
      <c r="J72" s="378"/>
      <c r="K72" s="378"/>
      <c r="L72" s="378"/>
      <c r="M72" s="378"/>
      <c r="N72" s="378"/>
    </row>
    <row r="73" spans="1:18" s="214" customFormat="1" ht="13.5" hidden="1" customHeight="1">
      <c r="A73" s="106">
        <v>1991</v>
      </c>
      <c r="B73" s="110"/>
      <c r="C73" s="117">
        <v>100</v>
      </c>
      <c r="D73" s="117">
        <v>100</v>
      </c>
      <c r="E73" s="117">
        <v>100</v>
      </c>
      <c r="F73" s="117">
        <v>100</v>
      </c>
      <c r="G73" s="117">
        <v>100</v>
      </c>
      <c r="H73" s="117">
        <v>100</v>
      </c>
      <c r="I73" s="117">
        <v>100</v>
      </c>
      <c r="J73" s="117">
        <v>100</v>
      </c>
      <c r="K73" s="117">
        <v>100</v>
      </c>
      <c r="L73" s="117">
        <v>100</v>
      </c>
      <c r="M73" s="117">
        <v>100</v>
      </c>
      <c r="N73" s="117">
        <v>100</v>
      </c>
    </row>
    <row r="74" spans="1:18" ht="11.1" hidden="1" customHeight="1">
      <c r="A74" s="106">
        <v>1992</v>
      </c>
      <c r="B74" s="110"/>
      <c r="C74" s="117">
        <v>105.9203227433182</v>
      </c>
      <c r="D74" s="117">
        <v>101.27219348525094</v>
      </c>
      <c r="E74" s="117">
        <v>108.54734212785885</v>
      </c>
      <c r="F74" s="117">
        <v>99.599191758587565</v>
      </c>
      <c r="G74" s="117">
        <v>108.90717366991534</v>
      </c>
      <c r="H74" s="117">
        <v>100.32594524119949</v>
      </c>
      <c r="I74" s="117">
        <v>103.85633705537009</v>
      </c>
      <c r="J74" s="117">
        <v>96.826790417659609</v>
      </c>
      <c r="K74" s="117">
        <v>110.65275650842266</v>
      </c>
      <c r="L74" s="117">
        <v>110.16221873364731</v>
      </c>
      <c r="M74" s="117">
        <v>111.37112722478575</v>
      </c>
      <c r="N74" s="117">
        <v>102.37885462555066</v>
      </c>
    </row>
    <row r="75" spans="1:18" ht="11.1" hidden="1" customHeight="1">
      <c r="A75" s="106">
        <v>1993</v>
      </c>
      <c r="B75" s="110"/>
      <c r="C75" s="117">
        <v>100.73625819465455</v>
      </c>
      <c r="D75" s="117">
        <v>89.235285894030469</v>
      </c>
      <c r="E75" s="117">
        <v>104.77714464132384</v>
      </c>
      <c r="F75" s="117">
        <v>88.313624167743228</v>
      </c>
      <c r="G75" s="117">
        <v>105.43217766416359</v>
      </c>
      <c r="H75" s="117">
        <v>96.528683181225546</v>
      </c>
      <c r="I75" s="117">
        <v>99.597099113618043</v>
      </c>
      <c r="J75" s="117">
        <v>82.729211087420026</v>
      </c>
      <c r="K75" s="117">
        <v>113.9835375191424</v>
      </c>
      <c r="L75" s="117">
        <v>115.44740973312402</v>
      </c>
      <c r="M75" s="117">
        <v>111.84080421885298</v>
      </c>
      <c r="N75" s="117">
        <v>102.73127753303963</v>
      </c>
    </row>
    <row r="76" spans="1:18" ht="11.1" hidden="1" customHeight="1">
      <c r="A76" s="106">
        <v>1994</v>
      </c>
      <c r="B76" s="110"/>
      <c r="C76" s="117">
        <v>98.3257690368129</v>
      </c>
      <c r="D76" s="117">
        <v>76.289668670487913</v>
      </c>
      <c r="E76" s="117">
        <v>104.36343767075167</v>
      </c>
      <c r="F76" s="117">
        <v>67.888966179734339</v>
      </c>
      <c r="G76" s="117">
        <v>105.83160249241091</v>
      </c>
      <c r="H76" s="117">
        <v>96.675358539765327</v>
      </c>
      <c r="I76" s="117">
        <v>104.10958904109589</v>
      </c>
      <c r="J76" s="117">
        <v>82.327856515740621</v>
      </c>
      <c r="K76" s="117">
        <v>123.60260336906583</v>
      </c>
      <c r="L76" s="117">
        <v>129.26216640502355</v>
      </c>
      <c r="M76" s="117">
        <v>115.24390243902441</v>
      </c>
      <c r="N76" s="117">
        <v>103.18942731277534</v>
      </c>
    </row>
    <row r="77" spans="1:18" ht="13.5" hidden="1" customHeight="1">
      <c r="A77" s="106">
        <v>1995</v>
      </c>
      <c r="B77" s="110"/>
      <c r="C77" s="117">
        <v>90.559757942511339</v>
      </c>
      <c r="D77" s="117">
        <v>76.038026003075629</v>
      </c>
      <c r="E77" s="117">
        <v>92.108344391538509</v>
      </c>
      <c r="F77" s="117">
        <v>57.255954155487096</v>
      </c>
      <c r="G77" s="117">
        <v>93.513340789263452</v>
      </c>
      <c r="H77" s="117">
        <v>99.674054758800509</v>
      </c>
      <c r="I77" s="117">
        <v>105.20317716127548</v>
      </c>
      <c r="J77" s="117">
        <v>84.196663740122901</v>
      </c>
      <c r="K77" s="117">
        <v>123.5164624808576</v>
      </c>
      <c r="L77" s="117">
        <v>129.68079539508111</v>
      </c>
      <c r="M77" s="117">
        <v>114.4116677653263</v>
      </c>
      <c r="N77" s="117">
        <v>106.784140969163</v>
      </c>
    </row>
    <row r="78" spans="1:18" ht="11.1" hidden="1" customHeight="1">
      <c r="A78" s="106">
        <v>1996</v>
      </c>
      <c r="B78" s="110"/>
      <c r="C78" s="117">
        <v>89.238527483610682</v>
      </c>
      <c r="D78" s="117">
        <v>75.730462742905075</v>
      </c>
      <c r="E78" s="117">
        <v>90.227148544219801</v>
      </c>
      <c r="F78" s="117">
        <v>63.655636158865811</v>
      </c>
      <c r="G78" s="117">
        <v>91.292538744208343</v>
      </c>
      <c r="H78" s="117">
        <v>99.641460234680579</v>
      </c>
      <c r="I78" s="117">
        <v>104.81178772879014</v>
      </c>
      <c r="J78" s="117">
        <v>86.391571553994723</v>
      </c>
      <c r="K78" s="117">
        <v>119.93683001531394</v>
      </c>
      <c r="L78" s="117">
        <v>129.48194662480375</v>
      </c>
      <c r="M78" s="117">
        <v>105.7762030323006</v>
      </c>
      <c r="N78" s="117">
        <v>111.50660792951541</v>
      </c>
    </row>
    <row r="79" spans="1:18" ht="11.1" hidden="1" customHeight="1">
      <c r="A79" s="106">
        <v>1997</v>
      </c>
      <c r="B79" s="110"/>
      <c r="C79" s="117">
        <v>84.609178013111446</v>
      </c>
      <c r="D79" s="117">
        <v>70.166363763455891</v>
      </c>
      <c r="E79" s="117">
        <v>84.427445164311905</v>
      </c>
      <c r="F79" s="117">
        <v>64.483752360131177</v>
      </c>
      <c r="G79" s="117">
        <v>85.221281354849026</v>
      </c>
      <c r="H79" s="117">
        <v>100.65189048239895</v>
      </c>
      <c r="I79" s="117">
        <v>106.4118798204213</v>
      </c>
      <c r="J79" s="117">
        <v>90.806471842468326</v>
      </c>
      <c r="K79" s="117">
        <v>119.07542113323125</v>
      </c>
      <c r="L79" s="117">
        <v>129.84824699110413</v>
      </c>
      <c r="M79" s="117">
        <v>103.06526038233355</v>
      </c>
      <c r="N79" s="117">
        <v>114.04405286343614</v>
      </c>
    </row>
    <row r="80" spans="1:18" ht="11.1" hidden="1" customHeight="1">
      <c r="A80" s="106">
        <v>1998</v>
      </c>
      <c r="B80" s="110"/>
      <c r="C80" s="117">
        <v>86.142208774583949</v>
      </c>
      <c r="D80" s="117">
        <v>76.331609115056622</v>
      </c>
      <c r="E80" s="117">
        <v>84.240106158769805</v>
      </c>
      <c r="F80" s="117">
        <v>57.646825002484348</v>
      </c>
      <c r="G80" s="117">
        <v>85.30915481706343</v>
      </c>
      <c r="H80" s="117">
        <v>104.61212516297263</v>
      </c>
      <c r="I80" s="117">
        <v>110.79774375503627</v>
      </c>
      <c r="J80" s="117">
        <v>100.86542079518375</v>
      </c>
      <c r="K80" s="117">
        <v>117.91730474732005</v>
      </c>
      <c r="L80" s="117">
        <v>130.54945054945054</v>
      </c>
      <c r="M80" s="117">
        <v>99.118325642715888</v>
      </c>
      <c r="N80" s="117">
        <v>123.29515418502201</v>
      </c>
    </row>
    <row r="81" spans="1:14" ht="11.1" hidden="1" customHeight="1">
      <c r="A81" s="106">
        <v>1999</v>
      </c>
      <c r="B81" s="110"/>
      <c r="C81" s="117">
        <v>91.689359556227927</v>
      </c>
      <c r="D81" s="117">
        <v>86.760799664476437</v>
      </c>
      <c r="E81" s="117">
        <v>89.758801030364523</v>
      </c>
      <c r="F81" s="117">
        <v>53.916989631985167</v>
      </c>
      <c r="G81" s="117">
        <v>91.212653778558874</v>
      </c>
      <c r="H81" s="117">
        <v>105.58996088657106</v>
      </c>
      <c r="I81" s="117">
        <v>115.72464602279267</v>
      </c>
      <c r="J81" s="117">
        <v>109.15590116643672</v>
      </c>
      <c r="K81" s="117">
        <v>118.47243491577335</v>
      </c>
      <c r="L81" s="117">
        <v>132.41234955520667</v>
      </c>
      <c r="M81" s="117">
        <v>97.709294660514161</v>
      </c>
      <c r="N81" s="117">
        <v>136.52863436123349</v>
      </c>
    </row>
    <row r="82" spans="1:14" ht="13.5" customHeight="1">
      <c r="A82" s="106">
        <v>2000</v>
      </c>
      <c r="B82" s="110"/>
      <c r="C82" s="117">
        <v>91.326273323247591</v>
      </c>
      <c r="D82" s="117">
        <v>83.587306025443866</v>
      </c>
      <c r="E82" s="117">
        <v>88.946998673015372</v>
      </c>
      <c r="F82" s="117">
        <v>51.485640465070063</v>
      </c>
      <c r="G82" s="117">
        <v>90.461735101453897</v>
      </c>
      <c r="H82" s="117">
        <v>109.79465449804434</v>
      </c>
      <c r="I82" s="117">
        <v>118.80971566708874</v>
      </c>
      <c r="J82" s="117">
        <v>120.41891383419039</v>
      </c>
      <c r="K82" s="117">
        <v>114.42381316998468</v>
      </c>
      <c r="L82" s="117">
        <v>128.05860805860806</v>
      </c>
      <c r="M82" s="117">
        <v>94.14139749505604</v>
      </c>
      <c r="N82" s="117">
        <v>143.20704845814979</v>
      </c>
    </row>
    <row r="83" spans="1:14" ht="11.1" customHeight="1">
      <c r="A83" s="106">
        <v>2001</v>
      </c>
      <c r="B83" s="110"/>
      <c r="C83" s="117">
        <v>92.032274331820474</v>
      </c>
      <c r="D83" s="117">
        <v>88.885782189291206</v>
      </c>
      <c r="E83" s="117">
        <v>87.86979939114822</v>
      </c>
      <c r="F83" s="117">
        <v>49.819470668124154</v>
      </c>
      <c r="G83" s="117">
        <v>89.415242051445915</v>
      </c>
      <c r="H83" s="117">
        <v>113.38005215123859</v>
      </c>
      <c r="I83" s="117">
        <v>115.36779095199722</v>
      </c>
      <c r="J83" s="117">
        <v>116.2674024833814</v>
      </c>
      <c r="K83" s="117">
        <v>109.08307810107196</v>
      </c>
      <c r="L83" s="117">
        <v>120.47095761381476</v>
      </c>
      <c r="M83" s="117">
        <v>92.10613052076468</v>
      </c>
      <c r="N83" s="117">
        <v>150.7136563876652</v>
      </c>
    </row>
    <row r="84" spans="1:14" ht="11.1" customHeight="1">
      <c r="A84" s="106">
        <v>2002</v>
      </c>
      <c r="B84" s="110"/>
      <c r="C84" s="117">
        <v>90.680786686838104</v>
      </c>
      <c r="D84" s="117">
        <v>90.801062491262414</v>
      </c>
      <c r="E84" s="117">
        <v>84.903598470064779</v>
      </c>
      <c r="F84" s="117">
        <v>46.692503892146156</v>
      </c>
      <c r="G84" s="117">
        <v>86.451509825850763</v>
      </c>
      <c r="H84" s="117">
        <v>115.58018252933509</v>
      </c>
      <c r="I84" s="117">
        <v>108.12708645101876</v>
      </c>
      <c r="J84" s="117">
        <v>106.40913081650571</v>
      </c>
      <c r="K84" s="117">
        <v>102.01952526799387</v>
      </c>
      <c r="L84" s="117">
        <v>113.27053898482471</v>
      </c>
      <c r="M84" s="117">
        <v>85.275214238628877</v>
      </c>
      <c r="N84" s="117">
        <v>151.04845814977975</v>
      </c>
    </row>
    <row r="85" spans="1:14" ht="11.1" customHeight="1">
      <c r="A85" s="106">
        <v>2003</v>
      </c>
      <c r="B85" s="110"/>
      <c r="C85" s="117">
        <v>88.310640443772058</v>
      </c>
      <c r="D85" s="117">
        <v>94.589682650636092</v>
      </c>
      <c r="E85" s="117">
        <v>79.455155725548352</v>
      </c>
      <c r="F85" s="117">
        <v>44.883898108582599</v>
      </c>
      <c r="G85" s="117">
        <v>80.859562230388235</v>
      </c>
      <c r="H85" s="117">
        <v>120.02933507170796</v>
      </c>
      <c r="I85" s="117">
        <v>106.84931506849313</v>
      </c>
      <c r="J85" s="117">
        <v>106.12065721811112</v>
      </c>
      <c r="K85" s="117">
        <v>100.15313935681469</v>
      </c>
      <c r="L85" s="117">
        <v>111.06227106227107</v>
      </c>
      <c r="M85" s="117">
        <v>83.899143045484507</v>
      </c>
      <c r="N85" s="117">
        <v>148.98678414096915</v>
      </c>
    </row>
    <row r="86" spans="1:14" ht="11.1" customHeight="1">
      <c r="A86" s="106">
        <v>2004</v>
      </c>
      <c r="B86" s="110"/>
      <c r="C86" s="117">
        <v>82.713061018658593</v>
      </c>
      <c r="D86" s="117">
        <v>92.534600866769182</v>
      </c>
      <c r="E86" s="117">
        <v>71.602529076574811</v>
      </c>
      <c r="F86" s="117">
        <v>31.590976845871015</v>
      </c>
      <c r="G86" s="117">
        <v>73.230548010864354</v>
      </c>
      <c r="H86" s="117">
        <v>120.37157757496742</v>
      </c>
      <c r="I86" s="117">
        <v>107.73569701853344</v>
      </c>
      <c r="J86" s="117">
        <v>111.36335131067352</v>
      </c>
      <c r="K86" s="117">
        <v>97.186064318529858</v>
      </c>
      <c r="L86" s="117">
        <v>107.48299319727892</v>
      </c>
      <c r="M86" s="117">
        <v>81.847396176664461</v>
      </c>
      <c r="N86" s="117">
        <v>152.65198237885463</v>
      </c>
    </row>
    <row r="87" spans="1:14" ht="13.5" customHeight="1">
      <c r="A87" s="106">
        <v>2005</v>
      </c>
      <c r="B87" s="110"/>
      <c r="C87" s="117">
        <v>81.0791729702471</v>
      </c>
      <c r="D87" s="117">
        <v>100.58716622396197</v>
      </c>
      <c r="E87" s="117">
        <v>67.270314573413472</v>
      </c>
      <c r="F87" s="117">
        <v>31.730100367683594</v>
      </c>
      <c r="G87" s="117">
        <v>68.717047451669586</v>
      </c>
      <c r="H87" s="117">
        <v>120.86049543676663</v>
      </c>
      <c r="I87" s="117">
        <v>108.8638195004029</v>
      </c>
      <c r="J87" s="117">
        <v>118.01078640411389</v>
      </c>
      <c r="K87" s="117">
        <v>93.998851454823878</v>
      </c>
      <c r="L87" s="117">
        <v>102.88854003139718</v>
      </c>
      <c r="M87" s="117">
        <v>80.759723137771928</v>
      </c>
      <c r="N87" s="117">
        <v>155.24229074889865</v>
      </c>
    </row>
    <row r="88" spans="1:14" ht="11.1" customHeight="1">
      <c r="A88" s="106">
        <v>2006</v>
      </c>
      <c r="B88" s="110"/>
      <c r="C88" s="117">
        <v>88.048411497730712</v>
      </c>
      <c r="D88" s="117">
        <v>119.4883265762617</v>
      </c>
      <c r="E88" s="117">
        <v>70.962454140972582</v>
      </c>
      <c r="F88" s="117">
        <v>32.412468117526252</v>
      </c>
      <c r="G88" s="117">
        <v>72.535548809714001</v>
      </c>
      <c r="H88" s="117">
        <v>130.3617992177314</v>
      </c>
      <c r="I88" s="117">
        <v>116.91032577414526</v>
      </c>
      <c r="J88" s="117">
        <v>131.58158785902418</v>
      </c>
      <c r="K88" s="117">
        <v>98.401607963246548</v>
      </c>
      <c r="L88" s="117">
        <v>109.16797488226059</v>
      </c>
      <c r="M88" s="117">
        <v>82.374752801582076</v>
      </c>
      <c r="N88" s="117">
        <v>162.59030837004406</v>
      </c>
    </row>
    <row r="89" spans="1:14" ht="11.1" customHeight="1">
      <c r="A89" s="106">
        <v>2007</v>
      </c>
      <c r="B89" s="110"/>
      <c r="C89" s="117">
        <v>86.394351991931401</v>
      </c>
      <c r="D89" s="117">
        <v>91.122605899622542</v>
      </c>
      <c r="E89" s="117">
        <v>73.116852704706886</v>
      </c>
      <c r="F89" s="117">
        <v>33.280333896452355</v>
      </c>
      <c r="G89" s="117">
        <v>74.740373861639242</v>
      </c>
      <c r="H89" s="117">
        <v>137.46740547588004</v>
      </c>
      <c r="I89" s="117">
        <v>122.44733509842294</v>
      </c>
      <c r="J89" s="117">
        <v>145.98018311802332</v>
      </c>
      <c r="K89" s="117">
        <v>97.702909647779478</v>
      </c>
      <c r="L89" s="117">
        <v>107.22135007849293</v>
      </c>
      <c r="M89" s="117">
        <v>83.520105471324982</v>
      </c>
      <c r="N89" s="117">
        <v>168.89867841409691</v>
      </c>
    </row>
    <row r="90" spans="1:14" ht="11.1" customHeight="1">
      <c r="A90" s="106">
        <v>2008</v>
      </c>
      <c r="B90" s="110"/>
      <c r="C90" s="117">
        <v>91.558245083207254</v>
      </c>
      <c r="D90" s="117">
        <v>104.92101216272891</v>
      </c>
      <c r="E90" s="117">
        <v>75.856685660760277</v>
      </c>
      <c r="F90" s="117">
        <v>43.827221835768</v>
      </c>
      <c r="G90" s="117">
        <v>77.152899824253069</v>
      </c>
      <c r="H90" s="117">
        <v>145.19230769230771</v>
      </c>
      <c r="I90" s="117">
        <v>123.73661793484516</v>
      </c>
      <c r="J90" s="117">
        <v>149.06559638780882</v>
      </c>
      <c r="K90" s="117">
        <v>96.516079632465548</v>
      </c>
      <c r="L90" s="117">
        <v>103.68393511250653</v>
      </c>
      <c r="M90" s="117">
        <v>85.810810810810807</v>
      </c>
      <c r="N90" s="117">
        <v>176.56387665198238</v>
      </c>
    </row>
    <row r="91" spans="1:14" ht="11.1" customHeight="1">
      <c r="A91" s="106">
        <v>2009</v>
      </c>
      <c r="B91" s="110"/>
      <c r="C91" s="117">
        <v>99.374684820978302</v>
      </c>
      <c r="D91" s="117">
        <v>136.82371033132952</v>
      </c>
      <c r="E91" s="117">
        <v>77.940832097416262</v>
      </c>
      <c r="F91" s="117">
        <v>40.150385902149786</v>
      </c>
      <c r="G91" s="117">
        <v>79.477552324652493</v>
      </c>
      <c r="H91" s="117">
        <v>156.45371577574966</v>
      </c>
      <c r="I91" s="117">
        <v>108.66812478416024</v>
      </c>
      <c r="J91" s="117">
        <v>112.41690706133198</v>
      </c>
      <c r="K91" s="117">
        <v>92.314318529862177</v>
      </c>
      <c r="L91" s="117">
        <v>100.21978021978022</v>
      </c>
      <c r="M91" s="117">
        <v>80.537244561634807</v>
      </c>
      <c r="N91" s="117">
        <v>175.24229074889868</v>
      </c>
    </row>
    <row r="92" spans="1:14" ht="13.5" customHeight="1">
      <c r="A92" s="106">
        <v>2010</v>
      </c>
      <c r="B92" s="110"/>
      <c r="C92" s="117">
        <v>100.85728693898133</v>
      </c>
      <c r="D92" s="117">
        <v>139.80148189570809</v>
      </c>
      <c r="E92" s="117">
        <v>78.057918975880085</v>
      </c>
      <c r="F92" s="117">
        <v>33.124648050614461</v>
      </c>
      <c r="G92" s="117">
        <v>79.88496564946476</v>
      </c>
      <c r="H92" s="117">
        <v>162.97262059973926</v>
      </c>
      <c r="I92" s="117">
        <v>115.11453896627144</v>
      </c>
      <c r="J92" s="117">
        <v>125.42330364981812</v>
      </c>
      <c r="K92" s="117">
        <v>95.712098009188367</v>
      </c>
      <c r="L92" s="117">
        <v>104.65724751439038</v>
      </c>
      <c r="M92" s="117">
        <v>82.399472643375077</v>
      </c>
      <c r="N92" s="117">
        <v>176.21145374449338</v>
      </c>
    </row>
    <row r="93" spans="1:14" ht="11.1" customHeight="1">
      <c r="A93" s="106">
        <v>2011</v>
      </c>
      <c r="B93" s="110"/>
      <c r="C93" s="117">
        <v>102.23903177004539</v>
      </c>
      <c r="D93" s="117">
        <v>141.82860338319588</v>
      </c>
      <c r="E93" s="117">
        <v>78.900944500819605</v>
      </c>
      <c r="F93" s="117">
        <v>44.065719301732422</v>
      </c>
      <c r="G93" s="117">
        <v>80.316344463971873</v>
      </c>
      <c r="H93" s="117">
        <v>166.18318122555411</v>
      </c>
      <c r="I93" s="117">
        <v>124.26614481409001</v>
      </c>
      <c r="J93" s="117">
        <v>134.42869685187509</v>
      </c>
      <c r="K93" s="117">
        <v>104.61332312404288</v>
      </c>
      <c r="L93" s="117">
        <v>115.00784929356358</v>
      </c>
      <c r="M93" s="117">
        <v>89.147989452867506</v>
      </c>
      <c r="N93" s="117">
        <v>186.74889867841412</v>
      </c>
    </row>
    <row r="94" spans="1:14" ht="11.1" customHeight="1">
      <c r="A94" s="106">
        <v>2012</v>
      </c>
      <c r="B94" s="110"/>
      <c r="C94" s="117">
        <v>100.4236006051437</v>
      </c>
      <c r="D94" s="117">
        <v>149.76932755487206</v>
      </c>
      <c r="E94" s="117">
        <v>72.960736866755127</v>
      </c>
      <c r="F94" s="117">
        <v>32.49859220245785</v>
      </c>
      <c r="G94" s="117">
        <v>74.604569420035148</v>
      </c>
      <c r="H94" s="117">
        <v>175.76597131681876</v>
      </c>
      <c r="I94" s="117">
        <v>123.62150339587889</v>
      </c>
      <c r="J94" s="117">
        <v>129.32396839332748</v>
      </c>
      <c r="K94" s="117">
        <v>106.41271056661563</v>
      </c>
      <c r="L94" s="117">
        <v>119.07901622187337</v>
      </c>
      <c r="M94" s="117">
        <v>87.63183915622939</v>
      </c>
      <c r="N94" s="117">
        <v>187.22466960352421</v>
      </c>
    </row>
    <row r="95" spans="1:14" ht="11.1" customHeight="1">
      <c r="A95" s="106">
        <v>2013</v>
      </c>
      <c r="B95" s="110"/>
      <c r="C95" s="117">
        <v>97.387796268280383</v>
      </c>
      <c r="D95" s="117">
        <v>132.93722913462881</v>
      </c>
      <c r="E95" s="117">
        <v>71.344937943954406</v>
      </c>
      <c r="F95" s="117">
        <v>32.157408327536515</v>
      </c>
      <c r="G95" s="117">
        <v>72.934973637961335</v>
      </c>
      <c r="H95" s="117">
        <v>179.33507170795309</v>
      </c>
      <c r="I95" s="117">
        <v>122.50489236790607</v>
      </c>
      <c r="J95" s="117">
        <v>127.56804214223001</v>
      </c>
      <c r="K95" s="117">
        <v>105.35030627871362</v>
      </c>
      <c r="L95" s="117">
        <v>118.17896389324962</v>
      </c>
      <c r="M95" s="117">
        <v>86.338167435728408</v>
      </c>
      <c r="N95" s="117">
        <v>187.80616740088107</v>
      </c>
    </row>
    <row r="96" spans="1:14" ht="11.1" customHeight="1">
      <c r="A96" s="106">
        <v>2014</v>
      </c>
      <c r="B96" s="110"/>
      <c r="C96" s="117">
        <v>96.762481089258685</v>
      </c>
      <c r="D96" s="117">
        <v>115.993289528869</v>
      </c>
      <c r="E96" s="117">
        <v>73.101241120911709</v>
      </c>
      <c r="F96" s="117">
        <v>34.081950379277224</v>
      </c>
      <c r="G96" s="117">
        <v>74.684454385684603</v>
      </c>
      <c r="H96" s="117">
        <v>182.36636245110822</v>
      </c>
      <c r="I96" s="117">
        <v>127.33970300448946</v>
      </c>
      <c r="J96" s="117">
        <v>136.14699611187757</v>
      </c>
      <c r="K96" s="117">
        <v>107.28369065849922</v>
      </c>
      <c r="L96" s="117">
        <v>121.65358451072737</v>
      </c>
      <c r="M96" s="117">
        <v>85.992089650626241</v>
      </c>
      <c r="N96" s="117">
        <v>196.22907488986786</v>
      </c>
    </row>
    <row r="97" spans="1:14" ht="13.5" customHeight="1">
      <c r="A97" s="106">
        <v>2015</v>
      </c>
      <c r="B97" s="110"/>
      <c r="C97" s="117">
        <v>100.09077155824507</v>
      </c>
      <c r="D97" s="117">
        <v>139.80148189570809</v>
      </c>
      <c r="E97" s="117">
        <v>72.664116774646786</v>
      </c>
      <c r="F97" s="117">
        <v>29.729371625426481</v>
      </c>
      <c r="G97" s="117">
        <v>74.412845502476429</v>
      </c>
      <c r="H97" s="117">
        <v>184.85984354628425</v>
      </c>
      <c r="I97" s="117">
        <v>129.22758144353631</v>
      </c>
      <c r="J97" s="117">
        <v>139.84698356954721</v>
      </c>
      <c r="K97" s="117">
        <v>107.74310872894333</v>
      </c>
      <c r="L97" s="117">
        <v>123.4850863422292</v>
      </c>
      <c r="M97" s="117">
        <v>84.434739617666438</v>
      </c>
      <c r="N97" s="117">
        <v>200.08810572687224</v>
      </c>
    </row>
    <row r="98" spans="1:14" ht="11.1" customHeight="1">
      <c r="A98" s="106">
        <v>2016</v>
      </c>
      <c r="B98" s="110"/>
      <c r="C98" s="117">
        <v>105.90015128593041</v>
      </c>
      <c r="D98" s="117">
        <v>157.84985320844399</v>
      </c>
      <c r="E98" s="117">
        <v>76.90266177503706</v>
      </c>
      <c r="F98" s="117">
        <v>30.94173374407897</v>
      </c>
      <c r="G98" s="117">
        <v>78.774564626937206</v>
      </c>
      <c r="H98" s="117">
        <v>185.91916558018252</v>
      </c>
      <c r="I98" s="117">
        <v>132.01335328652007</v>
      </c>
      <c r="J98" s="117">
        <v>141.16392825787031</v>
      </c>
      <c r="K98" s="117">
        <v>110.71018376722816</v>
      </c>
      <c r="L98" s="117">
        <v>128.74934589220302</v>
      </c>
      <c r="M98" s="117">
        <v>84.022742254449568</v>
      </c>
      <c r="N98" s="117">
        <v>206.0264317180617</v>
      </c>
    </row>
    <row r="99" spans="1:14" ht="11.1" hidden="1" customHeight="1">
      <c r="A99" s="106">
        <v>2017</v>
      </c>
      <c r="B99" s="110"/>
      <c r="C99" s="117"/>
      <c r="D99" s="117"/>
      <c r="E99" s="117"/>
      <c r="F99" s="117"/>
      <c r="G99" s="117"/>
      <c r="H99" s="117"/>
      <c r="I99" s="117"/>
      <c r="J99" s="117"/>
      <c r="K99" s="117"/>
      <c r="L99" s="117"/>
      <c r="M99" s="117"/>
      <c r="N99" s="117"/>
    </row>
    <row r="100" spans="1:14" ht="11.1" hidden="1" customHeight="1">
      <c r="A100" s="106">
        <v>2018</v>
      </c>
      <c r="B100" s="110"/>
      <c r="C100" s="117"/>
      <c r="D100" s="117"/>
      <c r="E100" s="117"/>
      <c r="F100" s="117"/>
      <c r="G100" s="117"/>
      <c r="H100" s="117"/>
      <c r="I100" s="117"/>
      <c r="J100" s="117"/>
      <c r="K100" s="117"/>
      <c r="L100" s="117"/>
      <c r="M100" s="117"/>
      <c r="N100" s="117"/>
    </row>
    <row r="101" spans="1:14" ht="11.1" hidden="1" customHeight="1">
      <c r="A101" s="106">
        <v>2019</v>
      </c>
      <c r="B101" s="110"/>
      <c r="C101" s="117"/>
      <c r="D101" s="117"/>
      <c r="E101" s="117"/>
      <c r="F101" s="117"/>
      <c r="G101" s="117"/>
      <c r="H101" s="117"/>
      <c r="I101" s="117"/>
      <c r="J101" s="117"/>
      <c r="K101" s="117"/>
      <c r="L101" s="117"/>
      <c r="M101" s="117"/>
      <c r="N101" s="117"/>
    </row>
    <row r="102" spans="1:14" ht="13.5" hidden="1" customHeight="1">
      <c r="A102" s="106">
        <v>2020</v>
      </c>
      <c r="B102" s="110"/>
      <c r="C102" s="117"/>
      <c r="D102" s="117"/>
      <c r="E102" s="117"/>
      <c r="F102" s="117"/>
      <c r="G102" s="117"/>
      <c r="H102" s="117"/>
      <c r="I102" s="117"/>
      <c r="J102" s="117"/>
      <c r="K102" s="117"/>
      <c r="L102" s="117"/>
      <c r="M102" s="117"/>
      <c r="N102" s="117"/>
    </row>
    <row r="103" spans="1:14" ht="12" customHeight="1">
      <c r="A103" s="107"/>
    </row>
    <row r="104" spans="1:14" ht="12" customHeight="1">
      <c r="A104" s="258" t="s">
        <v>346</v>
      </c>
    </row>
  </sheetData>
  <mergeCells count="10">
    <mergeCell ref="J7:J8"/>
    <mergeCell ref="K7:M7"/>
    <mergeCell ref="N7:N8"/>
    <mergeCell ref="C72:N72"/>
    <mergeCell ref="A6:B9"/>
    <mergeCell ref="C7:C8"/>
    <mergeCell ref="D7:D8"/>
    <mergeCell ref="E7:G7"/>
    <mergeCell ref="H7:H8"/>
    <mergeCell ref="I7:I8"/>
  </mergeCells>
  <pageMargins left="0.59055118110236227" right="0.31496062992125984" top="0.39370078740157483" bottom="0.59055118110236227" header="0" footer="0.39370078740157483"/>
  <pageSetup paperSize="9" scale="90" orientation="portrait" horizontalDpi="4294967292" r:id="rId1"/>
  <headerFooter alignWithMargins="0">
    <oddFooter xml:space="preserve">&amp;R&amp;"MetaNormalLF-Roman,Standard"&amp;8Statistisches Bundesamt, Fachserie 18, Reihe 1.1, 2016&amp;7
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102"/>
  <sheetViews>
    <sheetView showGridLines="0" topLeftCell="A2" workbookViewId="0">
      <pane ySplit="8" topLeftCell="A10" activePane="bottomLeft" state="frozen"/>
      <selection pane="bottomLeft" activeCell="A2" sqref="A2"/>
    </sheetView>
  </sheetViews>
  <sheetFormatPr baseColWidth="10" defaultRowHeight="11.1" customHeight="1"/>
  <cols>
    <col min="1" max="1" width="4.7109375" style="28" customWidth="1"/>
    <col min="2" max="2" width="4.28515625" style="28" customWidth="1"/>
    <col min="3" max="9" width="13.140625" style="28" customWidth="1"/>
    <col min="10" max="16384" width="11.42578125" style="28"/>
  </cols>
  <sheetData>
    <row r="1" spans="1:9" ht="11.1" hidden="1" customHeight="1">
      <c r="A1" s="216"/>
      <c r="B1" s="106"/>
      <c r="C1" s="106"/>
      <c r="D1" s="106"/>
      <c r="E1" s="106"/>
      <c r="F1" s="106"/>
      <c r="G1" s="106"/>
      <c r="H1" s="106"/>
      <c r="I1" s="106"/>
    </row>
    <row r="2" spans="1:9" s="211" customFormat="1" ht="21.95" customHeight="1">
      <c r="A2" s="124" t="s">
        <v>388</v>
      </c>
      <c r="B2" s="124"/>
      <c r="C2" s="124"/>
      <c r="D2" s="124"/>
      <c r="E2" s="124"/>
      <c r="F2" s="124"/>
      <c r="G2" s="124"/>
      <c r="H2" s="124"/>
      <c r="I2" s="124"/>
    </row>
    <row r="3" spans="1:9" s="211" customFormat="1" ht="21.95" hidden="1" customHeight="1">
      <c r="A3" s="125"/>
      <c r="B3" s="125"/>
      <c r="C3" s="125"/>
      <c r="D3" s="125"/>
      <c r="E3" s="125"/>
      <c r="F3" s="125"/>
      <c r="G3" s="125"/>
      <c r="H3" s="125"/>
      <c r="I3" s="125"/>
    </row>
    <row r="4" spans="1:9" s="211" customFormat="1" ht="21.95" hidden="1" customHeight="1">
      <c r="A4" s="125"/>
      <c r="B4" s="125"/>
      <c r="C4" s="125"/>
      <c r="D4" s="125"/>
      <c r="E4" s="125"/>
      <c r="F4" s="125"/>
      <c r="G4" s="125"/>
      <c r="H4" s="125"/>
      <c r="I4" s="125"/>
    </row>
    <row r="5" spans="1:9" s="211" customFormat="1" ht="21.95" hidden="1" customHeight="1">
      <c r="A5" s="125"/>
      <c r="B5" s="125"/>
      <c r="C5" s="125"/>
      <c r="D5" s="125"/>
      <c r="E5" s="125"/>
      <c r="F5" s="125"/>
      <c r="G5" s="125"/>
      <c r="H5" s="125"/>
      <c r="I5" s="125"/>
    </row>
    <row r="6" spans="1:9" ht="11.1" customHeight="1">
      <c r="A6" s="217"/>
      <c r="B6" s="107"/>
      <c r="C6" s="107"/>
      <c r="D6" s="107"/>
      <c r="E6" s="107"/>
      <c r="F6" s="107"/>
      <c r="G6" s="107"/>
      <c r="H6" s="107"/>
      <c r="I6" s="107"/>
    </row>
    <row r="7" spans="1:9" ht="15.95" customHeight="1">
      <c r="A7" s="381" t="s">
        <v>170</v>
      </c>
      <c r="B7" s="382"/>
      <c r="C7" s="385" t="s">
        <v>223</v>
      </c>
      <c r="D7" s="387" t="s">
        <v>389</v>
      </c>
      <c r="E7" s="388"/>
      <c r="F7" s="389"/>
      <c r="G7" s="385" t="s">
        <v>390</v>
      </c>
      <c r="H7" s="385" t="s">
        <v>391</v>
      </c>
      <c r="I7" s="392" t="s">
        <v>392</v>
      </c>
    </row>
    <row r="8" spans="1:9" ht="32.1" customHeight="1">
      <c r="A8" s="364"/>
      <c r="B8" s="382"/>
      <c r="C8" s="386"/>
      <c r="D8" s="194" t="s">
        <v>393</v>
      </c>
      <c r="E8" s="218" t="s">
        <v>394</v>
      </c>
      <c r="F8" s="218" t="s">
        <v>395</v>
      </c>
      <c r="G8" s="390"/>
      <c r="H8" s="391"/>
      <c r="I8" s="393"/>
    </row>
    <row r="9" spans="1:9" ht="11.1" customHeight="1">
      <c r="A9" s="383"/>
      <c r="B9" s="384"/>
      <c r="C9" s="109">
        <v>1</v>
      </c>
      <c r="D9" s="109">
        <v>2</v>
      </c>
      <c r="E9" s="109">
        <v>3</v>
      </c>
      <c r="F9" s="109">
        <v>4</v>
      </c>
      <c r="G9" s="109">
        <v>5</v>
      </c>
      <c r="H9" s="109">
        <v>6</v>
      </c>
      <c r="I9" s="114">
        <v>7</v>
      </c>
    </row>
    <row r="10" spans="1:9" s="211" customFormat="1" ht="21.95" customHeight="1">
      <c r="A10" s="185"/>
      <c r="B10" s="219"/>
      <c r="C10" s="220" t="s">
        <v>236</v>
      </c>
      <c r="D10" s="220"/>
      <c r="E10" s="220"/>
      <c r="F10" s="220"/>
      <c r="G10" s="220"/>
      <c r="H10" s="220"/>
      <c r="I10" s="220"/>
    </row>
    <row r="11" spans="1:9" ht="13.5" hidden="1" customHeight="1">
      <c r="A11" s="106">
        <v>1991</v>
      </c>
      <c r="B11" s="110"/>
      <c r="C11" s="221">
        <v>1579.8</v>
      </c>
      <c r="D11" s="221">
        <v>15.994</v>
      </c>
      <c r="E11" s="221">
        <v>70.837999999999994</v>
      </c>
      <c r="F11" s="221">
        <v>54.844000000000001</v>
      </c>
      <c r="G11" s="221">
        <v>1595.7940000000001</v>
      </c>
      <c r="H11" s="221">
        <v>246.01000000000008</v>
      </c>
      <c r="I11" s="221">
        <v>1349.7840000000001</v>
      </c>
    </row>
    <row r="12" spans="1:9" ht="11.1" hidden="1" customHeight="1">
      <c r="A12" s="106">
        <v>1992</v>
      </c>
      <c r="B12" s="110"/>
      <c r="C12" s="221">
        <v>1695.3200000000002</v>
      </c>
      <c r="D12" s="221">
        <v>15.374000000000001</v>
      </c>
      <c r="E12" s="221">
        <v>71.861000000000004</v>
      </c>
      <c r="F12" s="221">
        <v>56.487000000000002</v>
      </c>
      <c r="G12" s="221">
        <v>1710.694</v>
      </c>
      <c r="H12" s="221">
        <v>267.17200000000003</v>
      </c>
      <c r="I12" s="221">
        <v>1443.5219999999999</v>
      </c>
    </row>
    <row r="13" spans="1:9" ht="11.1" hidden="1" customHeight="1">
      <c r="A13" s="106">
        <v>1993</v>
      </c>
      <c r="B13" s="110"/>
      <c r="C13" s="221">
        <v>1748.55</v>
      </c>
      <c r="D13" s="221">
        <v>11.109</v>
      </c>
      <c r="E13" s="221">
        <v>72.716999999999999</v>
      </c>
      <c r="F13" s="221">
        <v>61.608000000000004</v>
      </c>
      <c r="G13" s="221">
        <v>1759.6590000000001</v>
      </c>
      <c r="H13" s="221">
        <v>284.69400000000013</v>
      </c>
      <c r="I13" s="221">
        <v>1474.9649999999999</v>
      </c>
    </row>
    <row r="14" spans="1:9" ht="11.1" hidden="1" customHeight="1">
      <c r="A14" s="106">
        <v>1994</v>
      </c>
      <c r="B14" s="110"/>
      <c r="C14" s="221">
        <v>1830.29</v>
      </c>
      <c r="D14" s="221">
        <v>0.54400000000000004</v>
      </c>
      <c r="E14" s="221">
        <v>67.006</v>
      </c>
      <c r="F14" s="221">
        <v>66.462000000000003</v>
      </c>
      <c r="G14" s="221">
        <v>1830.8340000000001</v>
      </c>
      <c r="H14" s="221">
        <v>296.3900000000001</v>
      </c>
      <c r="I14" s="221">
        <v>1534.444</v>
      </c>
    </row>
    <row r="15" spans="1:9" ht="13.5" hidden="1" customHeight="1">
      <c r="A15" s="106">
        <v>1995</v>
      </c>
      <c r="B15" s="110"/>
      <c r="C15" s="221">
        <v>1898.8799999999999</v>
      </c>
      <c r="D15" s="221">
        <v>-3.7549999999999999</v>
      </c>
      <c r="E15" s="221">
        <v>68.536000000000001</v>
      </c>
      <c r="F15" s="221">
        <v>72.290999999999997</v>
      </c>
      <c r="G15" s="221">
        <v>1895.125</v>
      </c>
      <c r="H15" s="221">
        <v>307.41700000000014</v>
      </c>
      <c r="I15" s="221">
        <v>1587.7080000000001</v>
      </c>
    </row>
    <row r="16" spans="1:9" ht="11.1" hidden="1" customHeight="1">
      <c r="A16" s="106">
        <v>1996</v>
      </c>
      <c r="B16" s="110"/>
      <c r="C16" s="221">
        <v>1926.32</v>
      </c>
      <c r="D16" s="221">
        <v>-1.7769999999999999</v>
      </c>
      <c r="E16" s="221">
        <v>71.848000000000013</v>
      </c>
      <c r="F16" s="221">
        <v>73.625</v>
      </c>
      <c r="G16" s="221">
        <v>1924.5429999999999</v>
      </c>
      <c r="H16" s="221">
        <v>315.08799999999997</v>
      </c>
      <c r="I16" s="221">
        <v>1609.4549999999999</v>
      </c>
    </row>
    <row r="17" spans="1:9" ht="11.1" hidden="1" customHeight="1">
      <c r="A17" s="106">
        <v>1997</v>
      </c>
      <c r="B17" s="110"/>
      <c r="C17" s="221">
        <v>1967.09</v>
      </c>
      <c r="D17" s="221">
        <v>-5.8419999999999996</v>
      </c>
      <c r="E17" s="221">
        <v>79.832000000000008</v>
      </c>
      <c r="F17" s="221">
        <v>85.674000000000007</v>
      </c>
      <c r="G17" s="221">
        <v>1961.248</v>
      </c>
      <c r="H17" s="221">
        <v>323.25700000000012</v>
      </c>
      <c r="I17" s="221">
        <v>1637.991</v>
      </c>
    </row>
    <row r="18" spans="1:9" ht="11.1" hidden="1" customHeight="1">
      <c r="A18" s="106">
        <v>1998</v>
      </c>
      <c r="B18" s="110"/>
      <c r="C18" s="221">
        <v>2018.23</v>
      </c>
      <c r="D18" s="221">
        <v>-13.444000000000001</v>
      </c>
      <c r="E18" s="221">
        <v>81.858000000000004</v>
      </c>
      <c r="F18" s="221">
        <v>95.301999999999992</v>
      </c>
      <c r="G18" s="221">
        <v>2004.7860000000001</v>
      </c>
      <c r="H18" s="221">
        <v>331.15900000000005</v>
      </c>
      <c r="I18" s="221">
        <v>1673.627</v>
      </c>
    </row>
    <row r="19" spans="1:9" ht="11.1" hidden="1" customHeight="1">
      <c r="A19" s="106">
        <v>1999</v>
      </c>
      <c r="B19" s="110"/>
      <c r="C19" s="221">
        <v>2064.88</v>
      </c>
      <c r="D19" s="221">
        <v>-17.428999999999998</v>
      </c>
      <c r="E19" s="221">
        <v>92.073999999999998</v>
      </c>
      <c r="F19" s="221">
        <v>109.50299999999999</v>
      </c>
      <c r="G19" s="221">
        <v>2047.451</v>
      </c>
      <c r="H19" s="221">
        <v>339.62200000000001</v>
      </c>
      <c r="I19" s="221">
        <v>1707.829</v>
      </c>
    </row>
    <row r="20" spans="1:9" ht="13.5" customHeight="1">
      <c r="A20" s="106">
        <v>2000</v>
      </c>
      <c r="B20" s="110"/>
      <c r="C20" s="221">
        <v>2116.48</v>
      </c>
      <c r="D20" s="221">
        <v>-14.063000000000001</v>
      </c>
      <c r="E20" s="221">
        <v>120.947</v>
      </c>
      <c r="F20" s="221">
        <v>135.01</v>
      </c>
      <c r="G20" s="221">
        <v>2102.4169999999999</v>
      </c>
      <c r="H20" s="221">
        <v>354.35399999999993</v>
      </c>
      <c r="I20" s="221">
        <v>1748.0630000000001</v>
      </c>
    </row>
    <row r="21" spans="1:9" ht="11.1" customHeight="1">
      <c r="A21" s="106">
        <v>2001</v>
      </c>
      <c r="B21" s="110"/>
      <c r="C21" s="221">
        <v>2179.85</v>
      </c>
      <c r="D21" s="221">
        <v>-18.359000000000002</v>
      </c>
      <c r="E21" s="221">
        <v>106.038</v>
      </c>
      <c r="F21" s="221">
        <v>124.39700000000001</v>
      </c>
      <c r="G21" s="221">
        <v>2161.491</v>
      </c>
      <c r="H21" s="221">
        <v>366.28300000000007</v>
      </c>
      <c r="I21" s="221">
        <v>1795.2080000000001</v>
      </c>
    </row>
    <row r="22" spans="1:9" ht="11.1" customHeight="1">
      <c r="A22" s="106">
        <v>2002</v>
      </c>
      <c r="B22" s="110"/>
      <c r="C22" s="221">
        <v>2209.29</v>
      </c>
      <c r="D22" s="221">
        <v>-26.486000000000001</v>
      </c>
      <c r="E22" s="221">
        <v>107.822</v>
      </c>
      <c r="F22" s="221">
        <v>134.30799999999999</v>
      </c>
      <c r="G22" s="221">
        <v>2182.8040000000001</v>
      </c>
      <c r="H22" s="221">
        <v>374.5710000000002</v>
      </c>
      <c r="I22" s="221">
        <v>1808.2329999999999</v>
      </c>
    </row>
    <row r="23" spans="1:9" ht="11.1" customHeight="1">
      <c r="A23" s="106">
        <v>2003</v>
      </c>
      <c r="B23" s="110"/>
      <c r="C23" s="221">
        <v>2220.0800000000004</v>
      </c>
      <c r="D23" s="221">
        <v>-20.059999999999999</v>
      </c>
      <c r="E23" s="221">
        <v>111.83099999999999</v>
      </c>
      <c r="F23" s="221">
        <v>131.89099999999999</v>
      </c>
      <c r="G23" s="221">
        <v>2200.02</v>
      </c>
      <c r="H23" s="221">
        <v>378.70500000000015</v>
      </c>
      <c r="I23" s="221">
        <v>1821.3150000000001</v>
      </c>
    </row>
    <row r="24" spans="1:9" ht="11.1" customHeight="1">
      <c r="A24" s="106">
        <v>2004</v>
      </c>
      <c r="B24" s="110"/>
      <c r="C24" s="221">
        <v>2270.62</v>
      </c>
      <c r="D24" s="221">
        <v>15.956</v>
      </c>
      <c r="E24" s="221">
        <v>142.483</v>
      </c>
      <c r="F24" s="221">
        <v>126.527</v>
      </c>
      <c r="G24" s="221">
        <v>2286.576</v>
      </c>
      <c r="H24" s="221">
        <v>385.89700000000005</v>
      </c>
      <c r="I24" s="221">
        <v>1900.6790000000001</v>
      </c>
    </row>
    <row r="25" spans="1:9" ht="13.5" customHeight="1">
      <c r="A25" s="106">
        <v>2005</v>
      </c>
      <c r="B25" s="110"/>
      <c r="C25" s="221">
        <v>2300.86</v>
      </c>
      <c r="D25" s="221">
        <v>20.439</v>
      </c>
      <c r="E25" s="221">
        <v>167.614</v>
      </c>
      <c r="F25" s="221">
        <v>147.17500000000001</v>
      </c>
      <c r="G25" s="221">
        <v>2321.299</v>
      </c>
      <c r="H25" s="221">
        <v>392.80599999999993</v>
      </c>
      <c r="I25" s="221">
        <v>1928.4929999999999</v>
      </c>
    </row>
    <row r="26" spans="1:9" ht="11.1" customHeight="1">
      <c r="A26" s="106">
        <v>2006</v>
      </c>
      <c r="B26" s="110"/>
      <c r="C26" s="221">
        <v>2393.25</v>
      </c>
      <c r="D26" s="221">
        <v>41.225000000000001</v>
      </c>
      <c r="E26" s="221">
        <v>209.06600000000003</v>
      </c>
      <c r="F26" s="221">
        <v>167.84099999999998</v>
      </c>
      <c r="G26" s="221">
        <v>2434.4749999999999</v>
      </c>
      <c r="H26" s="221">
        <v>402.81499999999994</v>
      </c>
      <c r="I26" s="221">
        <v>2031.66</v>
      </c>
    </row>
    <row r="27" spans="1:9" ht="11.1" customHeight="1">
      <c r="A27" s="106">
        <v>2007</v>
      </c>
      <c r="B27" s="110"/>
      <c r="C27" s="221">
        <v>2513.23</v>
      </c>
      <c r="D27" s="221">
        <v>36.966000000000001</v>
      </c>
      <c r="E27" s="221">
        <v>246.63799999999998</v>
      </c>
      <c r="F27" s="221">
        <v>209.672</v>
      </c>
      <c r="G27" s="221">
        <v>2550.1959999999999</v>
      </c>
      <c r="H27" s="221">
        <v>423.0320000000001</v>
      </c>
      <c r="I27" s="221">
        <v>2127.1640000000002</v>
      </c>
    </row>
    <row r="28" spans="1:9" ht="11.1" customHeight="1">
      <c r="A28" s="106">
        <v>2008</v>
      </c>
      <c r="B28" s="110"/>
      <c r="C28" s="221">
        <v>2561.7399999999998</v>
      </c>
      <c r="D28" s="221">
        <v>24.702999999999999</v>
      </c>
      <c r="E28" s="221">
        <v>198.32</v>
      </c>
      <c r="F28" s="221">
        <v>173.61699999999999</v>
      </c>
      <c r="G28" s="221">
        <v>2586.4430000000002</v>
      </c>
      <c r="H28" s="221">
        <v>440.30399999999997</v>
      </c>
      <c r="I28" s="221">
        <v>2146.1390000000001</v>
      </c>
    </row>
    <row r="29" spans="1:9" ht="11.1" customHeight="1">
      <c r="A29" s="106">
        <v>2009</v>
      </c>
      <c r="B29" s="110"/>
      <c r="C29" s="221">
        <v>2460.2799999999997</v>
      </c>
      <c r="D29" s="221">
        <v>55.274999999999999</v>
      </c>
      <c r="E29" s="221">
        <v>183.68799999999999</v>
      </c>
      <c r="F29" s="221">
        <v>128.41300000000001</v>
      </c>
      <c r="G29" s="221">
        <v>2515.5549999999998</v>
      </c>
      <c r="H29" s="221">
        <v>450.79399999999998</v>
      </c>
      <c r="I29" s="221">
        <v>2064.761</v>
      </c>
    </row>
    <row r="30" spans="1:9" ht="13.5" customHeight="1">
      <c r="A30" s="106">
        <v>2010</v>
      </c>
      <c r="B30" s="110"/>
      <c r="C30" s="221">
        <v>2580.06</v>
      </c>
      <c r="D30" s="221">
        <v>50.832000000000001</v>
      </c>
      <c r="E30" s="221">
        <v>199.923</v>
      </c>
      <c r="F30" s="221">
        <v>149.09100000000001</v>
      </c>
      <c r="G30" s="221">
        <v>2630.8919999999998</v>
      </c>
      <c r="H30" s="221">
        <v>459.72500000000002</v>
      </c>
      <c r="I30" s="221">
        <v>2171.1669999999999</v>
      </c>
    </row>
    <row r="31" spans="1:9" ht="11.1" customHeight="1">
      <c r="A31" s="106">
        <v>2011</v>
      </c>
      <c r="B31" s="110"/>
      <c r="C31" s="221">
        <v>2703.12</v>
      </c>
      <c r="D31" s="221">
        <v>68.212999999999994</v>
      </c>
      <c r="E31" s="221">
        <v>219.523</v>
      </c>
      <c r="F31" s="221">
        <v>151.31</v>
      </c>
      <c r="G31" s="221">
        <v>2771.3330000000001</v>
      </c>
      <c r="H31" s="221">
        <v>475.5390000000001</v>
      </c>
      <c r="I31" s="221">
        <v>2295.7939999999999</v>
      </c>
    </row>
    <row r="32" spans="1:9" ht="11.1" customHeight="1">
      <c r="A32" s="106">
        <v>2012</v>
      </c>
      <c r="B32" s="110"/>
      <c r="C32" s="221">
        <v>2758.26</v>
      </c>
      <c r="D32" s="221">
        <v>64.686999999999998</v>
      </c>
      <c r="E32" s="221">
        <v>203.51899999999998</v>
      </c>
      <c r="F32" s="221">
        <v>138.83200000000002</v>
      </c>
      <c r="G32" s="221">
        <v>2822.9470000000001</v>
      </c>
      <c r="H32" s="221">
        <v>492.27800000000025</v>
      </c>
      <c r="I32" s="221">
        <v>2330.6689999999999</v>
      </c>
    </row>
    <row r="33" spans="1:9" ht="11.1" customHeight="1">
      <c r="A33" s="106">
        <v>2013</v>
      </c>
      <c r="B33" s="110"/>
      <c r="C33" s="221">
        <v>2826.24</v>
      </c>
      <c r="D33" s="221">
        <v>67.69</v>
      </c>
      <c r="E33" s="221">
        <v>191.947</v>
      </c>
      <c r="F33" s="221">
        <v>124.25700000000001</v>
      </c>
      <c r="G33" s="221">
        <v>2893.93</v>
      </c>
      <c r="H33" s="221">
        <v>506.209</v>
      </c>
      <c r="I33" s="221">
        <v>2387.721</v>
      </c>
    </row>
    <row r="34" spans="1:9" ht="11.1" customHeight="1">
      <c r="A34" s="106">
        <v>2014</v>
      </c>
      <c r="B34" s="110"/>
      <c r="C34" s="221">
        <v>2923.93</v>
      </c>
      <c r="D34" s="221">
        <v>65.013000000000005</v>
      </c>
      <c r="E34" s="221">
        <v>191.28100000000003</v>
      </c>
      <c r="F34" s="221">
        <v>126.268</v>
      </c>
      <c r="G34" s="221">
        <v>2988.9430000000002</v>
      </c>
      <c r="H34" s="221">
        <v>520.64400000000001</v>
      </c>
      <c r="I34" s="221">
        <v>2468.299</v>
      </c>
    </row>
    <row r="35" spans="1:9" ht="13.5" customHeight="1">
      <c r="A35" s="106">
        <v>2015</v>
      </c>
      <c r="B35" s="110"/>
      <c r="C35" s="221">
        <v>3032.8199999999997</v>
      </c>
      <c r="D35" s="221">
        <v>66.013999999999996</v>
      </c>
      <c r="E35" s="221">
        <v>194.482</v>
      </c>
      <c r="F35" s="221">
        <v>128.46800000000002</v>
      </c>
      <c r="G35" s="221">
        <v>3098.8339999999998</v>
      </c>
      <c r="H35" s="221">
        <v>535.72599999999966</v>
      </c>
      <c r="I35" s="221">
        <v>2563.1080000000002</v>
      </c>
    </row>
    <row r="36" spans="1:9" ht="11.1" customHeight="1">
      <c r="A36" s="106">
        <v>2016</v>
      </c>
      <c r="B36" s="110"/>
      <c r="C36" s="221">
        <v>3133.8599999999997</v>
      </c>
      <c r="D36" s="221">
        <v>66.039000000000001</v>
      </c>
      <c r="E36" s="221">
        <v>195.86799999999999</v>
      </c>
      <c r="F36" s="221">
        <v>129.82900000000001</v>
      </c>
      <c r="G36" s="221">
        <v>3199.8989999999999</v>
      </c>
      <c r="H36" s="221">
        <v>551.76299999999992</v>
      </c>
      <c r="I36" s="221">
        <v>2648.136</v>
      </c>
    </row>
    <row r="37" spans="1:9" ht="11.1" hidden="1" customHeight="1">
      <c r="A37" s="106">
        <v>2017</v>
      </c>
      <c r="B37" s="110"/>
      <c r="C37" s="221"/>
      <c r="D37" s="221"/>
      <c r="E37" s="221"/>
      <c r="F37" s="221"/>
      <c r="G37" s="221"/>
      <c r="H37" s="221"/>
      <c r="I37" s="221"/>
    </row>
    <row r="38" spans="1:9" ht="11.1" hidden="1" customHeight="1">
      <c r="A38" s="106">
        <v>2018</v>
      </c>
      <c r="B38" s="110"/>
      <c r="C38" s="221"/>
      <c r="D38" s="221"/>
      <c r="E38" s="221"/>
      <c r="F38" s="221"/>
      <c r="G38" s="221"/>
      <c r="H38" s="221"/>
      <c r="I38" s="221"/>
    </row>
    <row r="39" spans="1:9" ht="11.1" hidden="1" customHeight="1">
      <c r="A39" s="106">
        <v>2019</v>
      </c>
      <c r="B39" s="110"/>
      <c r="C39" s="221"/>
      <c r="D39" s="221"/>
      <c r="E39" s="221"/>
      <c r="F39" s="221"/>
      <c r="G39" s="221"/>
      <c r="H39" s="221"/>
      <c r="I39" s="221"/>
    </row>
    <row r="40" spans="1:9" ht="13.5" hidden="1" customHeight="1">
      <c r="A40" s="106">
        <v>2020</v>
      </c>
      <c r="B40" s="110"/>
      <c r="C40" s="221"/>
      <c r="D40" s="221"/>
      <c r="E40" s="221"/>
      <c r="F40" s="221"/>
      <c r="G40" s="221"/>
      <c r="H40" s="221"/>
      <c r="I40" s="221"/>
    </row>
    <row r="41" spans="1:9" s="211" customFormat="1" ht="18" customHeight="1">
      <c r="A41" s="208"/>
      <c r="B41" s="209"/>
      <c r="C41" s="378" t="s">
        <v>237</v>
      </c>
      <c r="D41" s="378"/>
      <c r="E41" s="378"/>
      <c r="F41" s="378"/>
      <c r="G41" s="378"/>
      <c r="H41" s="378"/>
      <c r="I41" s="378"/>
    </row>
    <row r="42" spans="1:9" s="214" customFormat="1" ht="14.1" customHeight="1">
      <c r="A42" s="212"/>
      <c r="B42" s="222"/>
      <c r="C42" s="223" t="s">
        <v>238</v>
      </c>
      <c r="D42" s="224" t="s">
        <v>239</v>
      </c>
      <c r="E42" s="379" t="s">
        <v>238</v>
      </c>
      <c r="F42" s="379"/>
      <c r="G42" s="379"/>
      <c r="H42" s="379"/>
      <c r="I42" s="379"/>
    </row>
    <row r="43" spans="1:9" ht="13.5" hidden="1" customHeight="1">
      <c r="A43" s="106">
        <v>1992</v>
      </c>
      <c r="B43" s="110"/>
      <c r="C43" s="225">
        <v>7.3123180149386116</v>
      </c>
      <c r="D43" s="178">
        <v>-0.62</v>
      </c>
      <c r="E43" s="225">
        <v>1.4441401507665432</v>
      </c>
      <c r="F43" s="225">
        <v>2.9957698198526828</v>
      </c>
      <c r="G43" s="225">
        <v>7.2001774665150862</v>
      </c>
      <c r="H43" s="225">
        <v>8.6020893459615166</v>
      </c>
      <c r="I43" s="225">
        <v>6.9446667022279058</v>
      </c>
    </row>
    <row r="44" spans="1:9" ht="11.1" hidden="1" customHeight="1">
      <c r="A44" s="106">
        <v>1993</v>
      </c>
      <c r="B44" s="110"/>
      <c r="C44" s="225">
        <v>3.1398202109336211</v>
      </c>
      <c r="D44" s="178">
        <v>-4.2649999999999997</v>
      </c>
      <c r="E44" s="225">
        <v>1.1911885445512667</v>
      </c>
      <c r="F44" s="225">
        <v>9.0658027510754664</v>
      </c>
      <c r="G44" s="225">
        <v>2.8622886384122523</v>
      </c>
      <c r="H44" s="225">
        <v>6.5583219798482304</v>
      </c>
      <c r="I44" s="225">
        <v>2.1782141179697874</v>
      </c>
    </row>
    <row r="45" spans="1:9" ht="11.1" hidden="1" customHeight="1">
      <c r="A45" s="106">
        <v>1994</v>
      </c>
      <c r="B45" s="110"/>
      <c r="C45" s="225">
        <v>4.6747304909782343</v>
      </c>
      <c r="D45" s="178">
        <v>-10.565</v>
      </c>
      <c r="E45" s="225">
        <v>-7.8537343399755173</v>
      </c>
      <c r="F45" s="225">
        <v>7.878846902999598</v>
      </c>
      <c r="G45" s="225">
        <v>4.0448177743528646</v>
      </c>
      <c r="H45" s="225">
        <v>4.1082706344355557</v>
      </c>
      <c r="I45" s="225">
        <v>4.0325702643791601</v>
      </c>
    </row>
    <row r="46" spans="1:9" ht="13.5" hidden="1" customHeight="1">
      <c r="A46" s="106">
        <v>1995</v>
      </c>
      <c r="B46" s="110"/>
      <c r="C46" s="225">
        <v>3.7474935665932776</v>
      </c>
      <c r="D46" s="178">
        <v>-4.2990000000000004</v>
      </c>
      <c r="E46" s="225">
        <v>2.2833776079754102</v>
      </c>
      <c r="F46" s="225">
        <v>8.7704252053805192</v>
      </c>
      <c r="G46" s="225">
        <v>3.511569044490102</v>
      </c>
      <c r="H46" s="225">
        <v>3.7204359121427899</v>
      </c>
      <c r="I46" s="225">
        <v>3.4712247563286809</v>
      </c>
    </row>
    <row r="47" spans="1:9" ht="11.1" hidden="1" customHeight="1">
      <c r="A47" s="106">
        <v>1996</v>
      </c>
      <c r="B47" s="110"/>
      <c r="C47" s="225">
        <v>1.4450623525446673</v>
      </c>
      <c r="D47" s="178">
        <v>1.978</v>
      </c>
      <c r="E47" s="225">
        <v>4.832496790008193</v>
      </c>
      <c r="F47" s="225">
        <v>1.8453196110165919</v>
      </c>
      <c r="G47" s="225">
        <v>1.5522986610381935</v>
      </c>
      <c r="H47" s="225">
        <v>2.4953076765435327</v>
      </c>
      <c r="I47" s="225">
        <v>1.3697102993749439</v>
      </c>
    </row>
    <row r="48" spans="1:9" ht="11.1" hidden="1" customHeight="1">
      <c r="A48" s="106">
        <v>1997</v>
      </c>
      <c r="B48" s="110"/>
      <c r="C48" s="225">
        <v>2.1164707836704082</v>
      </c>
      <c r="D48" s="178">
        <v>-4.0650000000000004</v>
      </c>
      <c r="E48" s="225">
        <v>11.112348290836209</v>
      </c>
      <c r="F48" s="225">
        <v>16.3653650254669</v>
      </c>
      <c r="G48" s="225">
        <v>1.9072060224167586</v>
      </c>
      <c r="H48" s="225">
        <v>2.5926090489006697</v>
      </c>
      <c r="I48" s="225">
        <v>1.7730225448987511</v>
      </c>
    </row>
    <row r="49" spans="1:9" ht="11.1" hidden="1" customHeight="1">
      <c r="A49" s="106">
        <v>1998</v>
      </c>
      <c r="B49" s="110"/>
      <c r="C49" s="225">
        <v>2.5997793695255496</v>
      </c>
      <c r="D49" s="178">
        <v>-7.6020000000000003</v>
      </c>
      <c r="E49" s="225">
        <v>2.5378294418278387</v>
      </c>
      <c r="F49" s="225">
        <v>11.2379485024628</v>
      </c>
      <c r="G49" s="225">
        <v>2.2199130349654865</v>
      </c>
      <c r="H49" s="225">
        <v>2.4444946281132047</v>
      </c>
      <c r="I49" s="225">
        <v>2.1755919293817954</v>
      </c>
    </row>
    <row r="50" spans="1:9" ht="11.1" hidden="1" customHeight="1">
      <c r="A50" s="106">
        <v>1999</v>
      </c>
      <c r="B50" s="110"/>
      <c r="C50" s="225">
        <v>2.3114313036670922</v>
      </c>
      <c r="D50" s="178">
        <v>-3.9849999999999999</v>
      </c>
      <c r="E50" s="225">
        <v>12.480148549927918</v>
      </c>
      <c r="F50" s="225">
        <v>14.901051394514269</v>
      </c>
      <c r="G50" s="225">
        <v>2.1281573195343526</v>
      </c>
      <c r="H50" s="225">
        <v>2.5555699829990886</v>
      </c>
      <c r="I50" s="225">
        <v>2.0435855779095391</v>
      </c>
    </row>
    <row r="51" spans="1:9" ht="13.5" customHeight="1">
      <c r="A51" s="106">
        <v>2000</v>
      </c>
      <c r="B51" s="110"/>
      <c r="C51" s="225">
        <v>2.4989345627832904</v>
      </c>
      <c r="D51" s="178">
        <v>3.3660000000000001</v>
      </c>
      <c r="E51" s="225">
        <v>31.358472532962622</v>
      </c>
      <c r="F51" s="225">
        <v>23.293425750892681</v>
      </c>
      <c r="G51" s="225">
        <v>2.6846063715322117</v>
      </c>
      <c r="H51" s="225">
        <v>4.3377637491092855</v>
      </c>
      <c r="I51" s="225">
        <v>2.3558564704077725</v>
      </c>
    </row>
    <row r="52" spans="1:9" ht="11.1" customHeight="1">
      <c r="A52" s="106">
        <v>2001</v>
      </c>
      <c r="B52" s="110"/>
      <c r="C52" s="225">
        <v>2.9941223162987569</v>
      </c>
      <c r="D52" s="178">
        <v>-4.2960000000000003</v>
      </c>
      <c r="E52" s="225">
        <v>-12.326886983554786</v>
      </c>
      <c r="F52" s="225">
        <v>-7.8608991926523828</v>
      </c>
      <c r="G52" s="225">
        <v>2.8098136573286894</v>
      </c>
      <c r="H52" s="225">
        <v>3.3664076036957766</v>
      </c>
      <c r="I52" s="225">
        <v>2.6969851773076812</v>
      </c>
    </row>
    <row r="53" spans="1:9" ht="11.1" customHeight="1">
      <c r="A53" s="106">
        <v>2002</v>
      </c>
      <c r="B53" s="110"/>
      <c r="C53" s="225">
        <v>1.3505516434617135</v>
      </c>
      <c r="D53" s="178">
        <v>-8.1270000000000007</v>
      </c>
      <c r="E53" s="225">
        <v>1.6824157377544111</v>
      </c>
      <c r="F53" s="225">
        <v>7.9672339365097145</v>
      </c>
      <c r="G53" s="225">
        <v>0.98603232675964136</v>
      </c>
      <c r="H53" s="225">
        <v>2.2627312760898235</v>
      </c>
      <c r="I53" s="225">
        <v>0.72554266692215208</v>
      </c>
    </row>
    <row r="54" spans="1:9" ht="11.1" customHeight="1">
      <c r="A54" s="106">
        <v>2003</v>
      </c>
      <c r="B54" s="110"/>
      <c r="C54" s="225">
        <v>0.48839219839859993</v>
      </c>
      <c r="D54" s="178">
        <v>6.4260000000000002</v>
      </c>
      <c r="E54" s="225">
        <v>3.7181651240006488</v>
      </c>
      <c r="F54" s="225">
        <v>-1.7995949608362878</v>
      </c>
      <c r="G54" s="225">
        <v>0.78871030106229512</v>
      </c>
      <c r="H54" s="225">
        <v>1.1036625900029406</v>
      </c>
      <c r="I54" s="225">
        <v>0.7234687122732737</v>
      </c>
    </row>
    <row r="55" spans="1:9" ht="11.1" customHeight="1">
      <c r="A55" s="106">
        <v>2004</v>
      </c>
      <c r="B55" s="110"/>
      <c r="C55" s="225">
        <v>2.2764945407372466</v>
      </c>
      <c r="D55" s="178">
        <v>36.015999999999998</v>
      </c>
      <c r="E55" s="225">
        <v>27.409215691534556</v>
      </c>
      <c r="F55" s="225">
        <v>-4.0669947153331094</v>
      </c>
      <c r="G55" s="225">
        <v>3.9343278697466388</v>
      </c>
      <c r="H55" s="225">
        <v>1.8991035238509824</v>
      </c>
      <c r="I55" s="225">
        <v>4.3575109193082966</v>
      </c>
    </row>
    <row r="56" spans="1:9" ht="13.5" customHeight="1">
      <c r="A56" s="106">
        <v>2005</v>
      </c>
      <c r="B56" s="110"/>
      <c r="C56" s="225">
        <v>1.3317948401758315</v>
      </c>
      <c r="D56" s="178">
        <v>4.4829999999999997</v>
      </c>
      <c r="E56" s="225">
        <v>17.637893643452202</v>
      </c>
      <c r="F56" s="225">
        <v>16.319046527618625</v>
      </c>
      <c r="G56" s="225">
        <v>1.5185587533499927</v>
      </c>
      <c r="H56" s="225">
        <v>1.7903741153727282</v>
      </c>
      <c r="I56" s="225">
        <v>1.4633717739818195</v>
      </c>
    </row>
    <row r="57" spans="1:9" ht="11.1" customHeight="1">
      <c r="A57" s="106">
        <v>2006</v>
      </c>
      <c r="B57" s="110"/>
      <c r="C57" s="225">
        <v>4.0154550907052027</v>
      </c>
      <c r="D57" s="178">
        <v>20.786000000000001</v>
      </c>
      <c r="E57" s="225">
        <v>24.730631092868151</v>
      </c>
      <c r="F57" s="225">
        <v>14.041786988279242</v>
      </c>
      <c r="G57" s="225">
        <v>4.875545976627734</v>
      </c>
      <c r="H57" s="225">
        <v>2.5480771678640508</v>
      </c>
      <c r="I57" s="225">
        <v>5.3496175511137665</v>
      </c>
    </row>
    <row r="58" spans="1:9" ht="11.1" customHeight="1">
      <c r="A58" s="106">
        <v>2007</v>
      </c>
      <c r="B58" s="110"/>
      <c r="C58" s="225">
        <v>5.0132664786378456</v>
      </c>
      <c r="D58" s="178">
        <v>-4.2590000000000003</v>
      </c>
      <c r="E58" s="225">
        <v>17.971358327035446</v>
      </c>
      <c r="F58" s="225">
        <v>24.922992594181409</v>
      </c>
      <c r="G58" s="225">
        <v>4.7534273303278809</v>
      </c>
      <c r="H58" s="225">
        <v>5.0189292851557497</v>
      </c>
      <c r="I58" s="225">
        <v>4.7007865489304521</v>
      </c>
    </row>
    <row r="59" spans="1:9" ht="11.1" customHeight="1">
      <c r="A59" s="106">
        <v>2008</v>
      </c>
      <c r="B59" s="110"/>
      <c r="C59" s="225">
        <v>1.9301854585533249</v>
      </c>
      <c r="D59" s="178">
        <v>-12.263</v>
      </c>
      <c r="E59" s="225">
        <v>-19.590655130190811</v>
      </c>
      <c r="F59" s="225">
        <v>-17.195905986493187</v>
      </c>
      <c r="G59" s="225">
        <v>1.4213417321649047</v>
      </c>
      <c r="H59" s="225">
        <v>4.0829062576825947</v>
      </c>
      <c r="I59" s="225">
        <v>0.89203277227332478</v>
      </c>
    </row>
    <row r="60" spans="1:9" ht="11.1" customHeight="1">
      <c r="A60" s="106">
        <v>2009</v>
      </c>
      <c r="B60" s="110"/>
      <c r="C60" s="225">
        <v>-3.9605892869690251</v>
      </c>
      <c r="D60" s="178">
        <v>30.571999999999999</v>
      </c>
      <c r="E60" s="225">
        <v>-7.3779749899152876</v>
      </c>
      <c r="F60" s="225">
        <v>-26.036620837821161</v>
      </c>
      <c r="G60" s="225">
        <v>-2.7407524542392991</v>
      </c>
      <c r="H60" s="225">
        <v>2.3824448562811256</v>
      </c>
      <c r="I60" s="225">
        <v>-3.7918326818533217</v>
      </c>
    </row>
    <row r="61" spans="1:9" ht="13.5" customHeight="1">
      <c r="A61" s="106">
        <v>2010</v>
      </c>
      <c r="B61" s="110"/>
      <c r="C61" s="225">
        <v>4.8685515469784093</v>
      </c>
      <c r="D61" s="178">
        <v>-4.4429999999999996</v>
      </c>
      <c r="E61" s="225">
        <v>8.8383563433648504</v>
      </c>
      <c r="F61" s="225">
        <v>16.102731031904867</v>
      </c>
      <c r="G61" s="225">
        <v>4.5849524260053869</v>
      </c>
      <c r="H61" s="225">
        <v>1.9811710005013481</v>
      </c>
      <c r="I61" s="225">
        <v>5.1534293799621196</v>
      </c>
    </row>
    <row r="62" spans="1:9" ht="11.1" customHeight="1">
      <c r="A62" s="106">
        <v>2011</v>
      </c>
      <c r="B62" s="110"/>
      <c r="C62" s="225">
        <v>4.7696565196158218</v>
      </c>
      <c r="D62" s="178">
        <v>17.381</v>
      </c>
      <c r="E62" s="225">
        <v>9.8037744531644648</v>
      </c>
      <c r="F62" s="225">
        <v>1.4883527510044132</v>
      </c>
      <c r="G62" s="225">
        <v>5.33815147106003</v>
      </c>
      <c r="H62" s="225">
        <v>3.4398825384741087</v>
      </c>
      <c r="I62" s="225">
        <v>5.7400927703857008</v>
      </c>
    </row>
    <row r="63" spans="1:9" ht="11.1" customHeight="1">
      <c r="A63" s="106">
        <v>2012</v>
      </c>
      <c r="B63" s="110"/>
      <c r="C63" s="225">
        <v>2.0398650448370859</v>
      </c>
      <c r="D63" s="178">
        <v>-3.5259999999999998</v>
      </c>
      <c r="E63" s="225">
        <v>-7.290352263771922</v>
      </c>
      <c r="F63" s="225">
        <v>-8.2466459586279797</v>
      </c>
      <c r="G63" s="225">
        <v>1.8624250496061023</v>
      </c>
      <c r="H63" s="225">
        <v>3.5200057198253205</v>
      </c>
      <c r="I63" s="225">
        <v>1.5190822869996197</v>
      </c>
    </row>
    <row r="64" spans="1:9" ht="11.1" customHeight="1">
      <c r="A64" s="106">
        <v>2013</v>
      </c>
      <c r="B64" s="110"/>
      <c r="C64" s="225">
        <v>2.464597246089923</v>
      </c>
      <c r="D64" s="178">
        <v>3.0030000000000001</v>
      </c>
      <c r="E64" s="225">
        <v>-5.6859556110240135</v>
      </c>
      <c r="F64" s="225">
        <v>-10.498300103722485</v>
      </c>
      <c r="G64" s="225">
        <v>2.5144999179934899</v>
      </c>
      <c r="H64" s="225">
        <v>2.8299050536485026</v>
      </c>
      <c r="I64" s="225">
        <v>2.4478808445128806</v>
      </c>
    </row>
    <row r="65" spans="1:9" ht="11.1" customHeight="1">
      <c r="A65" s="106">
        <v>2014</v>
      </c>
      <c r="B65" s="110"/>
      <c r="C65" s="225">
        <v>3.4565358922101552</v>
      </c>
      <c r="D65" s="178">
        <v>-2.677</v>
      </c>
      <c r="E65" s="225">
        <v>-0.34697077839193469</v>
      </c>
      <c r="F65" s="225">
        <v>1.6184198878131468</v>
      </c>
      <c r="G65" s="225">
        <v>3.2831823851993818</v>
      </c>
      <c r="H65" s="225">
        <v>2.8515889681929707</v>
      </c>
      <c r="I65" s="225">
        <v>3.3746823854210675</v>
      </c>
    </row>
    <row r="66" spans="1:9" ht="13.5" customHeight="1">
      <c r="A66" s="106">
        <v>2015</v>
      </c>
      <c r="B66" s="110"/>
      <c r="C66" s="225">
        <v>3.724097362111948</v>
      </c>
      <c r="D66" s="178">
        <v>1.0009999999999999</v>
      </c>
      <c r="E66" s="225">
        <v>1.6734542374830568</v>
      </c>
      <c r="F66" s="225">
        <v>1.7423258466119762</v>
      </c>
      <c r="G66" s="225">
        <v>3.6765839964160989</v>
      </c>
      <c r="H66" s="225">
        <v>2.8967970436612376</v>
      </c>
      <c r="I66" s="225">
        <v>3.8410662565596851</v>
      </c>
    </row>
    <row r="67" spans="1:9" ht="11.1" customHeight="1">
      <c r="A67" s="106">
        <v>2016</v>
      </c>
      <c r="B67" s="110"/>
      <c r="C67" s="225">
        <v>3.3315528122341647</v>
      </c>
      <c r="D67" s="178">
        <v>2.5000000000000001E-2</v>
      </c>
      <c r="E67" s="225">
        <v>0.712662354356695</v>
      </c>
      <c r="F67" s="225">
        <v>1.0594077902668317</v>
      </c>
      <c r="G67" s="225">
        <v>3.2613879930322156</v>
      </c>
      <c r="H67" s="225">
        <v>2.9935078752945117</v>
      </c>
      <c r="I67" s="225">
        <v>3.317378744867554</v>
      </c>
    </row>
    <row r="68" spans="1:9" ht="11.1" hidden="1" customHeight="1">
      <c r="A68" s="106">
        <v>2017</v>
      </c>
      <c r="B68" s="110"/>
      <c r="C68" s="225"/>
      <c r="D68" s="178"/>
      <c r="E68" s="225"/>
      <c r="F68" s="225"/>
      <c r="G68" s="225"/>
      <c r="H68" s="225"/>
      <c r="I68" s="225"/>
    </row>
    <row r="69" spans="1:9" ht="11.1" hidden="1" customHeight="1">
      <c r="A69" s="106">
        <v>2018</v>
      </c>
      <c r="B69" s="110"/>
      <c r="C69" s="225"/>
      <c r="D69" s="178"/>
      <c r="E69" s="225"/>
      <c r="F69" s="225"/>
      <c r="G69" s="225"/>
      <c r="H69" s="225"/>
      <c r="I69" s="225"/>
    </row>
    <row r="70" spans="1:9" ht="11.1" hidden="1" customHeight="1">
      <c r="A70" s="106">
        <v>2019</v>
      </c>
      <c r="B70" s="110"/>
      <c r="C70" s="225"/>
      <c r="D70" s="178"/>
      <c r="E70" s="225"/>
      <c r="F70" s="225"/>
      <c r="G70" s="225"/>
      <c r="H70" s="225"/>
      <c r="I70" s="225"/>
    </row>
    <row r="71" spans="1:9" ht="13.5" hidden="1" customHeight="1">
      <c r="A71" s="106">
        <v>2020</v>
      </c>
      <c r="B71" s="110"/>
      <c r="C71" s="225"/>
      <c r="D71" s="178"/>
      <c r="E71" s="225"/>
      <c r="F71" s="225"/>
      <c r="G71" s="225"/>
      <c r="H71" s="225"/>
      <c r="I71" s="225"/>
    </row>
    <row r="72" spans="1:9" s="24" customFormat="1" ht="18" customHeight="1">
      <c r="A72" s="189"/>
      <c r="B72" s="189"/>
      <c r="C72" s="380" t="s">
        <v>240</v>
      </c>
      <c r="D72" s="380"/>
      <c r="E72" s="380"/>
      <c r="F72" s="380"/>
      <c r="G72" s="380"/>
      <c r="H72" s="380"/>
      <c r="I72" s="380"/>
    </row>
    <row r="73" spans="1:9" ht="13.5" hidden="1" customHeight="1">
      <c r="A73" s="106">
        <v>1991</v>
      </c>
      <c r="B73" s="110"/>
      <c r="C73" s="226">
        <v>100</v>
      </c>
      <c r="D73" s="225">
        <v>1.0124066337511077</v>
      </c>
      <c r="E73" s="225">
        <v>4.4839853145967838</v>
      </c>
      <c r="F73" s="225">
        <v>3.4715786808456763</v>
      </c>
      <c r="G73" s="225">
        <v>101.01240663375111</v>
      </c>
      <c r="H73" s="225">
        <v>15.572224332193954</v>
      </c>
      <c r="I73" s="225">
        <v>85.440182301557172</v>
      </c>
    </row>
    <row r="74" spans="1:9" ht="11.1" hidden="1" customHeight="1">
      <c r="A74" s="106">
        <v>1992</v>
      </c>
      <c r="B74" s="110"/>
      <c r="C74" s="226">
        <v>100</v>
      </c>
      <c r="D74" s="225">
        <v>0.90684944435268855</v>
      </c>
      <c r="E74" s="225">
        <v>4.2387867777174808</v>
      </c>
      <c r="F74" s="225">
        <v>3.3319373333647921</v>
      </c>
      <c r="G74" s="225">
        <v>100.90684944435269</v>
      </c>
      <c r="H74" s="225">
        <v>15.759384658943446</v>
      </c>
      <c r="I74" s="225">
        <v>85.147464785409227</v>
      </c>
    </row>
    <row r="75" spans="1:9" ht="11.1" hidden="1" customHeight="1">
      <c r="A75" s="106">
        <v>1993</v>
      </c>
      <c r="B75" s="110"/>
      <c r="C75" s="226">
        <v>100</v>
      </c>
      <c r="D75" s="225">
        <v>0.63532641331388873</v>
      </c>
      <c r="E75" s="225">
        <v>4.1587029252809469</v>
      </c>
      <c r="F75" s="225">
        <v>3.5233765119670588</v>
      </c>
      <c r="G75" s="225">
        <v>100.63532641331389</v>
      </c>
      <c r="H75" s="225">
        <v>16.281719138714941</v>
      </c>
      <c r="I75" s="225">
        <v>84.353607274598957</v>
      </c>
    </row>
    <row r="76" spans="1:9" ht="11.1" hidden="1" customHeight="1">
      <c r="A76" s="106">
        <v>1994</v>
      </c>
      <c r="B76" s="110"/>
      <c r="C76" s="226">
        <v>100</v>
      </c>
      <c r="D76" s="225">
        <v>2.9722065902124801E-2</v>
      </c>
      <c r="E76" s="225">
        <v>3.6609499041135556</v>
      </c>
      <c r="F76" s="225">
        <v>3.6312278382114309</v>
      </c>
      <c r="G76" s="225">
        <v>100.02972206590212</v>
      </c>
      <c r="H76" s="225">
        <v>16.193608663108037</v>
      </c>
      <c r="I76" s="225">
        <v>83.836113402794084</v>
      </c>
    </row>
    <row r="77" spans="1:9" ht="13.5" hidden="1" customHeight="1">
      <c r="A77" s="106">
        <v>1995</v>
      </c>
      <c r="B77" s="110"/>
      <c r="C77" s="226">
        <v>100</v>
      </c>
      <c r="D77" s="225">
        <v>-0.19774814627569939</v>
      </c>
      <c r="E77" s="225">
        <v>3.6092854735422986</v>
      </c>
      <c r="F77" s="225">
        <v>3.8070336198179984</v>
      </c>
      <c r="G77" s="225">
        <v>99.802251853724314</v>
      </c>
      <c r="H77" s="225">
        <v>16.189385321873957</v>
      </c>
      <c r="I77" s="225">
        <v>83.612866531850358</v>
      </c>
    </row>
    <row r="78" spans="1:9" ht="11.1" hidden="1" customHeight="1">
      <c r="A78" s="106">
        <v>1996</v>
      </c>
      <c r="B78" s="110"/>
      <c r="C78" s="226">
        <v>100</v>
      </c>
      <c r="D78" s="225">
        <v>-9.2248432243863948E-2</v>
      </c>
      <c r="E78" s="225">
        <v>3.7298060550687331</v>
      </c>
      <c r="F78" s="225">
        <v>3.8220544873125961</v>
      </c>
      <c r="G78" s="225">
        <v>99.907751567756137</v>
      </c>
      <c r="H78" s="225">
        <v>16.356991569417335</v>
      </c>
      <c r="I78" s="225">
        <v>83.550759998338791</v>
      </c>
    </row>
    <row r="79" spans="1:9" ht="11.1" hidden="1" customHeight="1">
      <c r="A79" s="106">
        <v>1997</v>
      </c>
      <c r="B79" s="110"/>
      <c r="C79" s="226">
        <v>100</v>
      </c>
      <c r="D79" s="225">
        <v>-0.29698691976472863</v>
      </c>
      <c r="E79" s="225">
        <v>4.0583806536559086</v>
      </c>
      <c r="F79" s="225">
        <v>4.3553675734206365</v>
      </c>
      <c r="G79" s="225">
        <v>99.70301308023528</v>
      </c>
      <c r="H79" s="225">
        <v>16.433259281476705</v>
      </c>
      <c r="I79" s="225">
        <v>83.269753798758572</v>
      </c>
    </row>
    <row r="80" spans="1:9" ht="11.1" hidden="1" customHeight="1">
      <c r="A80" s="106">
        <v>1998</v>
      </c>
      <c r="B80" s="110"/>
      <c r="C80" s="226">
        <v>100</v>
      </c>
      <c r="D80" s="225">
        <v>-0.66612824108253277</v>
      </c>
      <c r="E80" s="225">
        <v>4.0559301962610803</v>
      </c>
      <c r="F80" s="225">
        <v>4.7220584373436125</v>
      </c>
      <c r="G80" s="225">
        <v>99.333871758917468</v>
      </c>
      <c r="H80" s="225">
        <v>16.4083875475045</v>
      </c>
      <c r="I80" s="225">
        <v>82.925484211412964</v>
      </c>
    </row>
    <row r="81" spans="1:9" ht="11.1" hidden="1" customHeight="1">
      <c r="A81" s="106">
        <v>1999</v>
      </c>
      <c r="B81" s="110"/>
      <c r="C81" s="226">
        <v>100</v>
      </c>
      <c r="D81" s="225">
        <v>-0.84406842044089714</v>
      </c>
      <c r="E81" s="225">
        <v>4.4590484677075661</v>
      </c>
      <c r="F81" s="225">
        <v>5.3031168881484634</v>
      </c>
      <c r="G81" s="225">
        <v>99.155931579559095</v>
      </c>
      <c r="H81" s="225">
        <v>16.447541745767307</v>
      </c>
      <c r="I81" s="225">
        <v>82.708389833791784</v>
      </c>
    </row>
    <row r="82" spans="1:9" ht="13.5" customHeight="1">
      <c r="A82" s="106">
        <v>2000</v>
      </c>
      <c r="B82" s="110"/>
      <c r="C82" s="226">
        <v>100</v>
      </c>
      <c r="D82" s="225">
        <v>-0.66445229815542783</v>
      </c>
      <c r="E82" s="225">
        <v>5.7145354550952527</v>
      </c>
      <c r="F82" s="225">
        <v>6.37898775325068</v>
      </c>
      <c r="G82" s="225">
        <v>99.335547701844561</v>
      </c>
      <c r="H82" s="225">
        <v>16.742610371938309</v>
      </c>
      <c r="I82" s="225">
        <v>82.592937329906263</v>
      </c>
    </row>
    <row r="83" spans="1:9" ht="11.1" customHeight="1">
      <c r="A83" s="106">
        <v>2001</v>
      </c>
      <c r="B83" s="110"/>
      <c r="C83" s="226">
        <v>100</v>
      </c>
      <c r="D83" s="225">
        <v>-0.84221391380140853</v>
      </c>
      <c r="E83" s="225">
        <v>4.8644631511342524</v>
      </c>
      <c r="F83" s="225">
        <v>5.7066770649356613</v>
      </c>
      <c r="G83" s="225">
        <v>99.157786086198598</v>
      </c>
      <c r="H83" s="225">
        <v>16.803128655641448</v>
      </c>
      <c r="I83" s="225">
        <v>82.354657430557154</v>
      </c>
    </row>
    <row r="84" spans="1:9" ht="11.1" customHeight="1">
      <c r="A84" s="106">
        <v>2002</v>
      </c>
      <c r="B84" s="110"/>
      <c r="C84" s="226">
        <v>100</v>
      </c>
      <c r="D84" s="225">
        <v>-1.1988466883025768</v>
      </c>
      <c r="E84" s="225">
        <v>4.8803914379732856</v>
      </c>
      <c r="F84" s="225">
        <v>6.0792381262758619</v>
      </c>
      <c r="G84" s="225">
        <v>98.801153311697433</v>
      </c>
      <c r="H84" s="225">
        <v>16.954360903276626</v>
      </c>
      <c r="I84" s="225">
        <v>81.846792408420797</v>
      </c>
    </row>
    <row r="85" spans="1:9" ht="11.1" customHeight="1">
      <c r="A85" s="106">
        <v>2003</v>
      </c>
      <c r="B85" s="110"/>
      <c r="C85" s="226">
        <v>100</v>
      </c>
      <c r="D85" s="225">
        <v>-0.90357104248495523</v>
      </c>
      <c r="E85" s="225">
        <v>5.0372509098771205</v>
      </c>
      <c r="F85" s="225">
        <v>5.940821952362076</v>
      </c>
      <c r="G85" s="225">
        <v>99.09642895751503</v>
      </c>
      <c r="H85" s="225">
        <v>17.058169074988292</v>
      </c>
      <c r="I85" s="225">
        <v>82.038259882526745</v>
      </c>
    </row>
    <row r="86" spans="1:9" ht="11.1" customHeight="1">
      <c r="A86" s="106">
        <v>2004</v>
      </c>
      <c r="B86" s="110"/>
      <c r="C86" s="226">
        <v>100</v>
      </c>
      <c r="D86" s="225">
        <v>0.70271555786525275</v>
      </c>
      <c r="E86" s="225">
        <v>6.2750702451312872</v>
      </c>
      <c r="F86" s="225">
        <v>5.5723546872660332</v>
      </c>
      <c r="G86" s="225">
        <v>100.70271555786525</v>
      </c>
      <c r="H86" s="225">
        <v>16.995225973522654</v>
      </c>
      <c r="I86" s="225">
        <v>83.707489584342611</v>
      </c>
    </row>
    <row r="87" spans="1:9" ht="13.5" customHeight="1">
      <c r="A87" s="106">
        <v>2005</v>
      </c>
      <c r="B87" s="110"/>
      <c r="C87" s="226">
        <v>100</v>
      </c>
      <c r="D87" s="225">
        <v>0.88832001947098027</v>
      </c>
      <c r="E87" s="225">
        <v>7.2848413202020108</v>
      </c>
      <c r="F87" s="225">
        <v>6.3965213007310311</v>
      </c>
      <c r="G87" s="225">
        <v>100.88832001947097</v>
      </c>
      <c r="H87" s="225">
        <v>17.07213824396095</v>
      </c>
      <c r="I87" s="225">
        <v>83.816181775510017</v>
      </c>
    </row>
    <row r="88" spans="1:9" ht="11.1" customHeight="1">
      <c r="A88" s="106">
        <v>2006</v>
      </c>
      <c r="B88" s="110"/>
      <c r="C88" s="226">
        <v>100</v>
      </c>
      <c r="D88" s="225">
        <v>1.7225530136843206</v>
      </c>
      <c r="E88" s="225">
        <v>8.7356523555834134</v>
      </c>
      <c r="F88" s="225">
        <v>7.0130993418990899</v>
      </c>
      <c r="G88" s="225">
        <v>101.72255301368432</v>
      </c>
      <c r="H88" s="225">
        <v>16.831296354329883</v>
      </c>
      <c r="I88" s="225">
        <v>84.89125665935444</v>
      </c>
    </row>
    <row r="89" spans="1:9" ht="11.1" customHeight="1">
      <c r="A89" s="106">
        <v>2007</v>
      </c>
      <c r="B89" s="110"/>
      <c r="C89" s="226">
        <v>100</v>
      </c>
      <c r="D89" s="225">
        <v>1.4708562288369946</v>
      </c>
      <c r="E89" s="225">
        <v>9.8135865002407261</v>
      </c>
      <c r="F89" s="225">
        <v>8.342730271403731</v>
      </c>
      <c r="G89" s="225">
        <v>101.47085622883698</v>
      </c>
      <c r="H89" s="225">
        <v>16.832203976556066</v>
      </c>
      <c r="I89" s="225">
        <v>84.638652252280934</v>
      </c>
    </row>
    <row r="90" spans="1:9" ht="11.1" customHeight="1">
      <c r="A90" s="106">
        <v>2008</v>
      </c>
      <c r="B90" s="110"/>
      <c r="C90" s="226">
        <v>100</v>
      </c>
      <c r="D90" s="225">
        <v>0.96430551109792562</v>
      </c>
      <c r="E90" s="225">
        <v>7.7416131223309161</v>
      </c>
      <c r="F90" s="225">
        <v>6.77730761123299</v>
      </c>
      <c r="G90" s="225">
        <v>100.96430551109793</v>
      </c>
      <c r="H90" s="225">
        <v>17.187692740090721</v>
      </c>
      <c r="I90" s="225">
        <v>83.776612771007223</v>
      </c>
    </row>
    <row r="91" spans="1:9" ht="11.1" customHeight="1">
      <c r="A91" s="106">
        <v>2009</v>
      </c>
      <c r="B91" s="110"/>
      <c r="C91" s="226">
        <v>100</v>
      </c>
      <c r="D91" s="225">
        <v>2.24669549807339</v>
      </c>
      <c r="E91" s="225">
        <v>7.4661420651307981</v>
      </c>
      <c r="F91" s="225">
        <v>5.2194465670574095</v>
      </c>
      <c r="G91" s="225">
        <v>102.24669549807339</v>
      </c>
      <c r="H91" s="225">
        <v>18.322873819240087</v>
      </c>
      <c r="I91" s="225">
        <v>83.923821678833306</v>
      </c>
    </row>
    <row r="92" spans="1:9" ht="13.5" customHeight="1">
      <c r="A92" s="106">
        <v>2010</v>
      </c>
      <c r="B92" s="110"/>
      <c r="C92" s="226">
        <v>100</v>
      </c>
      <c r="D92" s="225">
        <v>1.9701867398432593</v>
      </c>
      <c r="E92" s="225">
        <v>7.7487732843422252</v>
      </c>
      <c r="F92" s="225">
        <v>5.7785865444989657</v>
      </c>
      <c r="G92" s="225">
        <v>101.97018673984326</v>
      </c>
      <c r="H92" s="225">
        <v>17.818384068587552</v>
      </c>
      <c r="I92" s="225">
        <v>84.151802671255709</v>
      </c>
    </row>
    <row r="93" spans="1:9" ht="11.1" customHeight="1">
      <c r="A93" s="106">
        <v>2011</v>
      </c>
      <c r="B93" s="110"/>
      <c r="C93" s="226">
        <v>100</v>
      </c>
      <c r="D93" s="225">
        <v>2.5234913729320194</v>
      </c>
      <c r="E93" s="225">
        <v>8.121097102607358</v>
      </c>
      <c r="F93" s="225">
        <v>5.5976057296753385</v>
      </c>
      <c r="G93" s="225">
        <v>102.52349137293201</v>
      </c>
      <c r="H93" s="225">
        <v>17.592226760188233</v>
      </c>
      <c r="I93" s="225">
        <v>84.931264612743789</v>
      </c>
    </row>
    <row r="94" spans="1:9" ht="11.1" customHeight="1">
      <c r="A94" s="106">
        <v>2012</v>
      </c>
      <c r="B94" s="110"/>
      <c r="C94" s="226">
        <v>100</v>
      </c>
      <c r="D94" s="225">
        <v>2.3452103862580032</v>
      </c>
      <c r="E94" s="225">
        <v>7.378528492600406</v>
      </c>
      <c r="F94" s="225">
        <v>5.0333181063424046</v>
      </c>
      <c r="G94" s="225">
        <v>102.34521038625799</v>
      </c>
      <c r="H94" s="225">
        <v>17.847411048994662</v>
      </c>
      <c r="I94" s="225">
        <v>84.497799337263331</v>
      </c>
    </row>
    <row r="95" spans="1:9" ht="11.1" customHeight="1">
      <c r="A95" s="106">
        <v>2013</v>
      </c>
      <c r="B95" s="110"/>
      <c r="C95" s="226">
        <v>100</v>
      </c>
      <c r="D95" s="225">
        <v>2.3950549139492754</v>
      </c>
      <c r="E95" s="225">
        <v>6.7916029778079716</v>
      </c>
      <c r="F95" s="225">
        <v>4.3965480638586962</v>
      </c>
      <c r="G95" s="225">
        <v>102.39505491394927</v>
      </c>
      <c r="H95" s="225">
        <v>17.911040817481886</v>
      </c>
      <c r="I95" s="225">
        <v>84.484014096467391</v>
      </c>
    </row>
    <row r="96" spans="1:9" ht="11.1" customHeight="1">
      <c r="A96" s="106">
        <v>2014</v>
      </c>
      <c r="B96" s="110"/>
      <c r="C96" s="226">
        <v>100</v>
      </c>
      <c r="D96" s="225">
        <v>2.2234800422718739</v>
      </c>
      <c r="E96" s="225">
        <v>6.541914478116782</v>
      </c>
      <c r="F96" s="225">
        <v>4.3184344358449076</v>
      </c>
      <c r="G96" s="225">
        <v>102.22348004227189</v>
      </c>
      <c r="H96" s="225">
        <v>17.806308632559603</v>
      </c>
      <c r="I96" s="225">
        <v>84.417171409712282</v>
      </c>
    </row>
    <row r="97" spans="1:9" ht="13.5" customHeight="1">
      <c r="A97" s="106">
        <v>2015</v>
      </c>
      <c r="B97" s="110"/>
      <c r="C97" s="226">
        <v>100</v>
      </c>
      <c r="D97" s="225">
        <v>2.1766540711285209</v>
      </c>
      <c r="E97" s="225">
        <v>6.4125797112918024</v>
      </c>
      <c r="F97" s="225">
        <v>4.2359256401632814</v>
      </c>
      <c r="G97" s="225">
        <v>102.17665407112852</v>
      </c>
      <c r="H97" s="225">
        <v>17.664286044011835</v>
      </c>
      <c r="I97" s="225">
        <v>84.512368027116693</v>
      </c>
    </row>
    <row r="98" spans="1:9" ht="11.1" customHeight="1">
      <c r="A98" s="106">
        <v>2016</v>
      </c>
      <c r="B98" s="110"/>
      <c r="C98" s="226">
        <v>100</v>
      </c>
      <c r="D98" s="225">
        <v>2.1072734582910533</v>
      </c>
      <c r="E98" s="225">
        <v>6.2500558416776766</v>
      </c>
      <c r="F98" s="225">
        <v>4.1427823833866224</v>
      </c>
      <c r="G98" s="225">
        <v>102.10727345829108</v>
      </c>
      <c r="H98" s="225">
        <v>17.606498056709615</v>
      </c>
      <c r="I98" s="225">
        <v>84.500775401581436</v>
      </c>
    </row>
    <row r="99" spans="1:9" ht="11.1" hidden="1" customHeight="1">
      <c r="A99" s="106">
        <v>2017</v>
      </c>
      <c r="B99" s="110"/>
      <c r="C99" s="226"/>
      <c r="D99" s="225"/>
      <c r="E99" s="225"/>
      <c r="F99" s="225"/>
      <c r="G99" s="225"/>
      <c r="H99" s="225"/>
      <c r="I99" s="225"/>
    </row>
    <row r="100" spans="1:9" ht="11.1" hidden="1" customHeight="1">
      <c r="A100" s="106">
        <v>2018</v>
      </c>
      <c r="B100" s="110"/>
      <c r="C100" s="226"/>
      <c r="D100" s="225"/>
      <c r="E100" s="225"/>
      <c r="F100" s="225"/>
      <c r="G100" s="225"/>
      <c r="H100" s="225"/>
      <c r="I100" s="225"/>
    </row>
    <row r="101" spans="1:9" ht="11.1" hidden="1" customHeight="1">
      <c r="A101" s="106">
        <v>2019</v>
      </c>
      <c r="B101" s="110"/>
      <c r="C101" s="226"/>
      <c r="D101" s="225"/>
      <c r="E101" s="225"/>
      <c r="F101" s="225"/>
      <c r="G101" s="225"/>
      <c r="H101" s="225"/>
      <c r="I101" s="225"/>
    </row>
    <row r="102" spans="1:9" ht="13.5" hidden="1" customHeight="1">
      <c r="A102" s="106">
        <v>2020</v>
      </c>
      <c r="B102" s="110"/>
      <c r="C102" s="226"/>
      <c r="D102" s="225"/>
      <c r="E102" s="225"/>
      <c r="F102" s="225"/>
      <c r="G102" s="225"/>
      <c r="H102" s="225"/>
      <c r="I102" s="225"/>
    </row>
  </sheetData>
  <mergeCells count="9">
    <mergeCell ref="C41:I41"/>
    <mergeCell ref="E42:I42"/>
    <mergeCell ref="C72:I72"/>
    <mergeCell ref="A7:B9"/>
    <mergeCell ref="C7:C8"/>
    <mergeCell ref="D7:F7"/>
    <mergeCell ref="G7:G8"/>
    <mergeCell ref="H7:H8"/>
    <mergeCell ref="I7:I8"/>
  </mergeCells>
  <pageMargins left="0.59055118110236227" right="0.39370078740157483" top="0.39370078740157483" bottom="0.59055118110236227" header="0" footer="0.39370078740157483"/>
  <pageSetup paperSize="9" scale="90" orientation="portrait" horizontalDpi="4294967292" r:id="rId1"/>
  <headerFooter alignWithMargins="0">
    <oddFooter xml:space="preserve">&amp;R&amp;"MetaNormalLF-Roman,Standard"&amp;8Statistisches Bundesamt, Fachserie 18, Reihe 1.1, 2016&amp;7
</oddFooter>
  </headerFooter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9"/>
  <dimension ref="A1:N104"/>
  <sheetViews>
    <sheetView showGridLines="0" topLeftCell="A2" workbookViewId="0">
      <pane ySplit="8" topLeftCell="A10" activePane="bottomLeft" state="frozen"/>
      <selection activeCell="A2" sqref="A2"/>
      <selection pane="bottomLeft" activeCell="A2" sqref="A2"/>
    </sheetView>
  </sheetViews>
  <sheetFormatPr baseColWidth="10" defaultRowHeight="11.1" customHeight="1"/>
  <cols>
    <col min="1" max="1" width="4.7109375" style="28" customWidth="1"/>
    <col min="2" max="2" width="4.28515625" style="28" customWidth="1"/>
    <col min="3" max="12" width="9.42578125" style="28" customWidth="1"/>
    <col min="13" max="16384" width="11.42578125" style="28"/>
  </cols>
  <sheetData>
    <row r="1" spans="1:12" ht="11.1" hidden="1" customHeight="1"/>
    <row r="2" spans="1:12" s="211" customFormat="1" ht="21.95" customHeight="1">
      <c r="A2" s="234" t="s">
        <v>348</v>
      </c>
      <c r="B2" s="243"/>
      <c r="C2" s="112"/>
      <c r="D2" s="112"/>
      <c r="E2" s="113"/>
      <c r="F2" s="113"/>
      <c r="G2" s="113"/>
      <c r="H2" s="113"/>
      <c r="I2" s="113"/>
      <c r="J2" s="113"/>
      <c r="K2" s="113"/>
      <c r="L2" s="113"/>
    </row>
    <row r="3" spans="1:12" s="211" customFormat="1" ht="21.95" hidden="1" customHeight="1">
      <c r="A3" s="244"/>
      <c r="B3" s="244"/>
      <c r="C3" s="112"/>
      <c r="D3" s="112"/>
      <c r="E3" s="113"/>
      <c r="F3" s="113"/>
      <c r="G3" s="113"/>
      <c r="H3" s="113"/>
      <c r="I3" s="113"/>
      <c r="J3" s="113"/>
      <c r="K3" s="113"/>
      <c r="L3" s="113"/>
    </row>
    <row r="4" spans="1:12" s="211" customFormat="1" ht="21.95" hidden="1" customHeight="1">
      <c r="A4" s="244"/>
      <c r="B4" s="244"/>
      <c r="C4" s="112"/>
      <c r="D4" s="112"/>
      <c r="E4" s="113"/>
      <c r="F4" s="113"/>
      <c r="G4" s="113"/>
      <c r="H4" s="113"/>
      <c r="I4" s="113"/>
      <c r="J4" s="113"/>
      <c r="K4" s="113"/>
      <c r="L4" s="113"/>
    </row>
    <row r="5" spans="1:12" ht="11.1" customHeight="1">
      <c r="A5" s="107"/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</row>
    <row r="6" spans="1:12" ht="12" customHeight="1">
      <c r="A6" s="370" t="s">
        <v>170</v>
      </c>
      <c r="B6" s="457"/>
      <c r="C6" s="427" t="s">
        <v>255</v>
      </c>
      <c r="D6" s="427" t="s">
        <v>349</v>
      </c>
      <c r="E6" s="245" t="s">
        <v>328</v>
      </c>
      <c r="F6" s="246"/>
      <c r="G6" s="246"/>
      <c r="H6" s="246"/>
      <c r="I6" s="246"/>
      <c r="J6" s="247"/>
      <c r="K6" s="247"/>
      <c r="L6" s="248" t="s">
        <v>275</v>
      </c>
    </row>
    <row r="7" spans="1:12" ht="12" customHeight="1">
      <c r="A7" s="458"/>
      <c r="B7" s="457"/>
      <c r="C7" s="494"/>
      <c r="D7" s="494"/>
      <c r="E7" s="385" t="s">
        <v>231</v>
      </c>
      <c r="F7" s="249" t="s">
        <v>350</v>
      </c>
      <c r="G7" s="250"/>
      <c r="H7" s="251"/>
      <c r="I7" s="245" t="s">
        <v>351</v>
      </c>
      <c r="J7" s="247"/>
      <c r="K7" s="247"/>
      <c r="L7" s="373" t="s">
        <v>352</v>
      </c>
    </row>
    <row r="8" spans="1:12" ht="22.5" customHeight="1">
      <c r="A8" s="458"/>
      <c r="B8" s="457"/>
      <c r="C8" s="495"/>
      <c r="D8" s="495"/>
      <c r="E8" s="495"/>
      <c r="F8" s="252" t="s">
        <v>231</v>
      </c>
      <c r="G8" s="252" t="s">
        <v>329</v>
      </c>
      <c r="H8" s="193" t="s">
        <v>330</v>
      </c>
      <c r="I8" s="193" t="s">
        <v>231</v>
      </c>
      <c r="J8" s="193" t="s">
        <v>329</v>
      </c>
      <c r="K8" s="193" t="s">
        <v>330</v>
      </c>
      <c r="L8" s="496"/>
    </row>
    <row r="9" spans="1:12" ht="11.1" customHeight="1">
      <c r="A9" s="459"/>
      <c r="B9" s="460"/>
      <c r="C9" s="109">
        <v>1</v>
      </c>
      <c r="D9" s="109">
        <v>2</v>
      </c>
      <c r="E9" s="109">
        <v>3</v>
      </c>
      <c r="F9" s="109">
        <v>4</v>
      </c>
      <c r="G9" s="109">
        <v>5</v>
      </c>
      <c r="H9" s="109">
        <v>6</v>
      </c>
      <c r="I9" s="109">
        <v>7</v>
      </c>
      <c r="J9" s="109">
        <v>8</v>
      </c>
      <c r="K9" s="109">
        <v>9</v>
      </c>
      <c r="L9" s="114">
        <v>10</v>
      </c>
    </row>
    <row r="10" spans="1:12" s="214" customFormat="1" ht="21.95" customHeight="1">
      <c r="A10" s="181"/>
      <c r="B10" s="222"/>
      <c r="C10" s="253" t="s">
        <v>236</v>
      </c>
      <c r="D10" s="254"/>
      <c r="E10" s="254"/>
      <c r="F10" s="254"/>
      <c r="G10" s="254"/>
      <c r="H10" s="254"/>
      <c r="I10" s="254"/>
      <c r="J10" s="254"/>
      <c r="K10" s="254"/>
      <c r="L10" s="254"/>
    </row>
    <row r="11" spans="1:12" ht="13.5" hidden="1" customHeight="1">
      <c r="A11" s="106">
        <v>1991</v>
      </c>
      <c r="B11" s="110"/>
      <c r="C11" s="103">
        <v>192.059</v>
      </c>
      <c r="D11" s="103">
        <v>95.727999999999994</v>
      </c>
      <c r="E11" s="103">
        <v>96.331000000000003</v>
      </c>
      <c r="F11" s="103">
        <v>30.024999999999999</v>
      </c>
      <c r="G11" s="103">
        <v>12.247999999999999</v>
      </c>
      <c r="H11" s="103">
        <v>17.776999999999997</v>
      </c>
      <c r="I11" s="103">
        <v>66.305999999999997</v>
      </c>
      <c r="J11" s="103">
        <v>49.463000000000001</v>
      </c>
      <c r="K11" s="103">
        <v>16.843</v>
      </c>
      <c r="L11" s="103">
        <v>157.43899999999999</v>
      </c>
    </row>
    <row r="12" spans="1:12" ht="11.1" hidden="1" customHeight="1">
      <c r="A12" s="106">
        <v>1992</v>
      </c>
      <c r="B12" s="110"/>
      <c r="C12" s="103">
        <v>224.72800000000001</v>
      </c>
      <c r="D12" s="103">
        <v>111.99100000000001</v>
      </c>
      <c r="E12" s="103">
        <v>112.73699999999999</v>
      </c>
      <c r="F12" s="103">
        <v>35.326000000000001</v>
      </c>
      <c r="G12" s="103">
        <v>13.985000000000001</v>
      </c>
      <c r="H12" s="103">
        <v>21.341000000000001</v>
      </c>
      <c r="I12" s="103">
        <v>77.411000000000001</v>
      </c>
      <c r="J12" s="103">
        <v>57.587000000000003</v>
      </c>
      <c r="K12" s="103">
        <v>19.823999999999998</v>
      </c>
      <c r="L12" s="103">
        <v>183.56299999999999</v>
      </c>
    </row>
    <row r="13" spans="1:12" ht="11.1" hidden="1" customHeight="1">
      <c r="A13" s="106">
        <v>1993</v>
      </c>
      <c r="B13" s="110"/>
      <c r="C13" s="103">
        <v>238.15799999999999</v>
      </c>
      <c r="D13" s="103">
        <v>122.57299999999999</v>
      </c>
      <c r="E13" s="103">
        <v>115.58499999999999</v>
      </c>
      <c r="F13" s="103">
        <v>35.950000000000003</v>
      </c>
      <c r="G13" s="103">
        <v>14.154</v>
      </c>
      <c r="H13" s="103">
        <v>21.795999999999999</v>
      </c>
      <c r="I13" s="103">
        <v>79.635000000000005</v>
      </c>
      <c r="J13" s="103">
        <v>59.692999999999998</v>
      </c>
      <c r="K13" s="103">
        <v>19.942</v>
      </c>
      <c r="L13" s="103">
        <v>196.42</v>
      </c>
    </row>
    <row r="14" spans="1:12" ht="11.1" hidden="1" customHeight="1">
      <c r="A14" s="106">
        <v>1994</v>
      </c>
      <c r="B14" s="110"/>
      <c r="C14" s="103">
        <v>259.86</v>
      </c>
      <c r="D14" s="103">
        <v>139.76499999999999</v>
      </c>
      <c r="E14" s="103">
        <v>120.095</v>
      </c>
      <c r="F14" s="103">
        <v>37.904000000000003</v>
      </c>
      <c r="G14" s="103">
        <v>14.494999999999999</v>
      </c>
      <c r="H14" s="103">
        <v>23.408999999999999</v>
      </c>
      <c r="I14" s="103">
        <v>82.191000000000003</v>
      </c>
      <c r="J14" s="103">
        <v>61.454000000000001</v>
      </c>
      <c r="K14" s="103">
        <v>20.736999999999998</v>
      </c>
      <c r="L14" s="103">
        <v>215.714</v>
      </c>
    </row>
    <row r="15" spans="1:12" ht="13.5" hidden="1" customHeight="1">
      <c r="A15" s="106">
        <v>1995</v>
      </c>
      <c r="B15" s="110"/>
      <c r="C15" s="103">
        <v>260.60000000000002</v>
      </c>
      <c r="D15" s="103">
        <v>143.417</v>
      </c>
      <c r="E15" s="103">
        <v>117.18300000000001</v>
      </c>
      <c r="F15" s="103">
        <v>36.383000000000003</v>
      </c>
      <c r="G15" s="103">
        <v>14.386999999999999</v>
      </c>
      <c r="H15" s="103">
        <v>21.996000000000002</v>
      </c>
      <c r="I15" s="103">
        <v>80.8</v>
      </c>
      <c r="J15" s="103">
        <v>61.317999999999998</v>
      </c>
      <c r="K15" s="103">
        <v>19.481999999999999</v>
      </c>
      <c r="L15" s="103">
        <v>219.12200000000001</v>
      </c>
    </row>
    <row r="16" spans="1:12" ht="11.1" hidden="1" customHeight="1">
      <c r="A16" s="106">
        <v>1996</v>
      </c>
      <c r="B16" s="110"/>
      <c r="C16" s="103">
        <v>252.04599999999999</v>
      </c>
      <c r="D16" s="103">
        <v>142.971</v>
      </c>
      <c r="E16" s="103">
        <v>109.075</v>
      </c>
      <c r="F16" s="103">
        <v>34.747</v>
      </c>
      <c r="G16" s="103">
        <v>14.072000000000001</v>
      </c>
      <c r="H16" s="103">
        <v>20.675000000000001</v>
      </c>
      <c r="I16" s="103">
        <v>74.328000000000003</v>
      </c>
      <c r="J16" s="103">
        <v>57.116999999999997</v>
      </c>
      <c r="K16" s="103">
        <v>17.210999999999999</v>
      </c>
      <c r="L16" s="103">
        <v>214.16</v>
      </c>
    </row>
    <row r="17" spans="1:12" ht="11.1" hidden="1" customHeight="1">
      <c r="A17" s="106">
        <v>1997</v>
      </c>
      <c r="B17" s="110"/>
      <c r="C17" s="103">
        <v>248.31700000000001</v>
      </c>
      <c r="D17" s="103">
        <v>143.30799999999999</v>
      </c>
      <c r="E17" s="103">
        <v>105.009</v>
      </c>
      <c r="F17" s="103">
        <v>33.700000000000003</v>
      </c>
      <c r="G17" s="103">
        <v>13.161999999999999</v>
      </c>
      <c r="H17" s="103">
        <v>20.538000000000004</v>
      </c>
      <c r="I17" s="103">
        <v>71.308999999999997</v>
      </c>
      <c r="J17" s="103">
        <v>55.016999999999996</v>
      </c>
      <c r="K17" s="103">
        <v>16.292000000000002</v>
      </c>
      <c r="L17" s="103">
        <v>211.48699999999999</v>
      </c>
    </row>
    <row r="18" spans="1:12" ht="11.1" hidden="1" customHeight="1">
      <c r="A18" s="106">
        <v>1998</v>
      </c>
      <c r="B18" s="110"/>
      <c r="C18" s="103">
        <v>245.71299999999999</v>
      </c>
      <c r="D18" s="103">
        <v>143.74299999999999</v>
      </c>
      <c r="E18" s="103">
        <v>101.97</v>
      </c>
      <c r="F18" s="103">
        <v>32.872</v>
      </c>
      <c r="G18" s="103">
        <v>12.973000000000001</v>
      </c>
      <c r="H18" s="103">
        <v>19.899000000000001</v>
      </c>
      <c r="I18" s="103">
        <v>69.097999999999999</v>
      </c>
      <c r="J18" s="103">
        <v>53.924000000000007</v>
      </c>
      <c r="K18" s="103">
        <v>15.173999999999999</v>
      </c>
      <c r="L18" s="103">
        <v>210.64</v>
      </c>
    </row>
    <row r="19" spans="1:12" ht="11.1" hidden="1" customHeight="1">
      <c r="A19" s="106">
        <v>1999</v>
      </c>
      <c r="B19" s="110"/>
      <c r="C19" s="103">
        <v>247.19300000000001</v>
      </c>
      <c r="D19" s="103">
        <v>145.017</v>
      </c>
      <c r="E19" s="103">
        <v>102.176</v>
      </c>
      <c r="F19" s="103">
        <v>33.347000000000001</v>
      </c>
      <c r="G19" s="103">
        <v>12.388999999999999</v>
      </c>
      <c r="H19" s="103">
        <v>20.958000000000002</v>
      </c>
      <c r="I19" s="103">
        <v>68.828999999999994</v>
      </c>
      <c r="J19" s="103">
        <v>53.239999999999995</v>
      </c>
      <c r="K19" s="103">
        <v>15.589</v>
      </c>
      <c r="L19" s="103">
        <v>210.64599999999999</v>
      </c>
    </row>
    <row r="20" spans="1:12" ht="13.5" customHeight="1">
      <c r="A20" s="106">
        <v>2000</v>
      </c>
      <c r="B20" s="110"/>
      <c r="C20" s="103">
        <v>240.911</v>
      </c>
      <c r="D20" s="103">
        <v>140.46299999999999</v>
      </c>
      <c r="E20" s="103">
        <v>100.44799999999999</v>
      </c>
      <c r="F20" s="103">
        <v>33.015000000000001</v>
      </c>
      <c r="G20" s="103">
        <v>11.917999999999999</v>
      </c>
      <c r="H20" s="103">
        <v>21.097000000000001</v>
      </c>
      <c r="I20" s="103">
        <v>67.433000000000007</v>
      </c>
      <c r="J20" s="103">
        <v>52.416999999999994</v>
      </c>
      <c r="K20" s="103">
        <v>15.016</v>
      </c>
      <c r="L20" s="103">
        <v>204.798</v>
      </c>
    </row>
    <row r="21" spans="1:12" ht="11.1" customHeight="1">
      <c r="A21" s="106">
        <v>2001</v>
      </c>
      <c r="B21" s="110"/>
      <c r="C21" s="103">
        <v>230.67400000000001</v>
      </c>
      <c r="D21" s="103">
        <v>131.95500000000001</v>
      </c>
      <c r="E21" s="103">
        <v>98.718999999999994</v>
      </c>
      <c r="F21" s="103">
        <v>31.922999999999998</v>
      </c>
      <c r="G21" s="103">
        <v>11.593</v>
      </c>
      <c r="H21" s="103">
        <v>20.329999999999998</v>
      </c>
      <c r="I21" s="103">
        <v>66.796000000000006</v>
      </c>
      <c r="J21" s="103">
        <v>51.698</v>
      </c>
      <c r="K21" s="103">
        <v>15.097999999999999</v>
      </c>
      <c r="L21" s="103">
        <v>195.24600000000001</v>
      </c>
    </row>
    <row r="22" spans="1:12" ht="11.1" customHeight="1">
      <c r="A22" s="106">
        <v>2002</v>
      </c>
      <c r="B22" s="110"/>
      <c r="C22" s="103">
        <v>216.12299999999999</v>
      </c>
      <c r="D22" s="103">
        <v>123.905</v>
      </c>
      <c r="E22" s="103">
        <v>92.218000000000004</v>
      </c>
      <c r="F22" s="103">
        <v>30.344999999999999</v>
      </c>
      <c r="G22" s="103">
        <v>10.975</v>
      </c>
      <c r="H22" s="103">
        <v>19.37</v>
      </c>
      <c r="I22" s="103">
        <v>61.872999999999998</v>
      </c>
      <c r="J22" s="103">
        <v>47.613</v>
      </c>
      <c r="K22" s="103">
        <v>14.26</v>
      </c>
      <c r="L22" s="103">
        <v>182.49299999999999</v>
      </c>
    </row>
    <row r="23" spans="1:12" ht="11.1" customHeight="1">
      <c r="A23" s="106">
        <v>2003</v>
      </c>
      <c r="B23" s="110"/>
      <c r="C23" s="103">
        <v>210.79499999999999</v>
      </c>
      <c r="D23" s="103">
        <v>121.462</v>
      </c>
      <c r="E23" s="103">
        <v>89.332999999999998</v>
      </c>
      <c r="F23" s="103">
        <v>29.738</v>
      </c>
      <c r="G23" s="103">
        <v>10.441000000000001</v>
      </c>
      <c r="H23" s="103">
        <v>19.297000000000001</v>
      </c>
      <c r="I23" s="103">
        <v>59.594999999999999</v>
      </c>
      <c r="J23" s="103">
        <v>45.236999999999995</v>
      </c>
      <c r="K23" s="103">
        <v>14.358000000000001</v>
      </c>
      <c r="L23" s="103">
        <v>177.14</v>
      </c>
    </row>
    <row r="24" spans="1:12" ht="11.1" customHeight="1">
      <c r="A24" s="106">
        <v>2004</v>
      </c>
      <c r="B24" s="110"/>
      <c r="C24" s="103">
        <v>205.33099999999999</v>
      </c>
      <c r="D24" s="103">
        <v>118.76900000000001</v>
      </c>
      <c r="E24" s="103">
        <v>86.561999999999998</v>
      </c>
      <c r="F24" s="103">
        <v>28.016999999999999</v>
      </c>
      <c r="G24" s="103">
        <v>9.7010000000000005</v>
      </c>
      <c r="H24" s="103">
        <v>18.316000000000003</v>
      </c>
      <c r="I24" s="103">
        <v>58.545000000000002</v>
      </c>
      <c r="J24" s="103">
        <v>43.968000000000004</v>
      </c>
      <c r="K24" s="103">
        <v>14.577</v>
      </c>
      <c r="L24" s="103">
        <v>172.43799999999999</v>
      </c>
    </row>
    <row r="25" spans="1:12" ht="13.5" customHeight="1">
      <c r="A25" s="106">
        <v>2005</v>
      </c>
      <c r="B25" s="110"/>
      <c r="C25" s="103">
        <v>199.72499999999999</v>
      </c>
      <c r="D25" s="103">
        <v>114.68700000000001</v>
      </c>
      <c r="E25" s="103">
        <v>85.037999999999997</v>
      </c>
      <c r="F25" s="103">
        <v>26.981999999999999</v>
      </c>
      <c r="G25" s="103">
        <v>9.4619999999999997</v>
      </c>
      <c r="H25" s="103">
        <v>17.52</v>
      </c>
      <c r="I25" s="103">
        <v>58.055999999999997</v>
      </c>
      <c r="J25" s="103">
        <v>43.622</v>
      </c>
      <c r="K25" s="103">
        <v>14.434000000000001</v>
      </c>
      <c r="L25" s="103">
        <v>167.77099999999999</v>
      </c>
    </row>
    <row r="26" spans="1:12" ht="11.1" customHeight="1">
      <c r="A26" s="106">
        <v>2006</v>
      </c>
      <c r="B26" s="110"/>
      <c r="C26" s="103">
        <v>213.74199999999999</v>
      </c>
      <c r="D26" s="103">
        <v>124.22199999999999</v>
      </c>
      <c r="E26" s="103">
        <v>89.52</v>
      </c>
      <c r="F26" s="103">
        <v>28.555</v>
      </c>
      <c r="G26" s="103">
        <v>10.085000000000001</v>
      </c>
      <c r="H26" s="103">
        <v>18.47</v>
      </c>
      <c r="I26" s="103">
        <v>60.965000000000003</v>
      </c>
      <c r="J26" s="103">
        <v>46.464000000000006</v>
      </c>
      <c r="K26" s="103">
        <v>14.501000000000001</v>
      </c>
      <c r="L26" s="103">
        <v>180.77099999999999</v>
      </c>
    </row>
    <row r="27" spans="1:12" ht="11.1" customHeight="1">
      <c r="A27" s="106">
        <v>2007</v>
      </c>
      <c r="B27" s="110"/>
      <c r="C27" s="103">
        <v>225.518</v>
      </c>
      <c r="D27" s="103">
        <v>129.19400000000002</v>
      </c>
      <c r="E27" s="103">
        <v>96.323999999999998</v>
      </c>
      <c r="F27" s="103">
        <v>29.984000000000002</v>
      </c>
      <c r="G27" s="103">
        <v>10.911999999999999</v>
      </c>
      <c r="H27" s="103">
        <v>19.071999999999999</v>
      </c>
      <c r="I27" s="103">
        <v>66.34</v>
      </c>
      <c r="J27" s="103">
        <v>51.269000000000005</v>
      </c>
      <c r="K27" s="103">
        <v>15.070999999999998</v>
      </c>
      <c r="L27" s="103">
        <v>191.375</v>
      </c>
    </row>
    <row r="28" spans="1:12" ht="11.1" customHeight="1">
      <c r="A28" s="106">
        <v>2008</v>
      </c>
      <c r="B28" s="110"/>
      <c r="C28" s="103">
        <v>231.73400000000001</v>
      </c>
      <c r="D28" s="103">
        <v>128.95499999999998</v>
      </c>
      <c r="E28" s="103">
        <v>102.779</v>
      </c>
      <c r="F28" s="103">
        <v>31.210999999999999</v>
      </c>
      <c r="G28" s="103">
        <v>11.292999999999999</v>
      </c>
      <c r="H28" s="103">
        <v>19.918000000000003</v>
      </c>
      <c r="I28" s="103">
        <v>71.567999999999998</v>
      </c>
      <c r="J28" s="103">
        <v>56.454000000000001</v>
      </c>
      <c r="K28" s="103">
        <v>15.114000000000001</v>
      </c>
      <c r="L28" s="103">
        <v>196.702</v>
      </c>
    </row>
    <row r="29" spans="1:12" ht="11.1" customHeight="1">
      <c r="A29" s="106">
        <v>2009</v>
      </c>
      <c r="B29" s="110"/>
      <c r="C29" s="103">
        <v>226.791</v>
      </c>
      <c r="D29" s="103">
        <v>126.066</v>
      </c>
      <c r="E29" s="103">
        <v>100.72499999999999</v>
      </c>
      <c r="F29" s="103">
        <v>31.882000000000001</v>
      </c>
      <c r="G29" s="103">
        <v>12.245000000000001</v>
      </c>
      <c r="H29" s="103">
        <v>19.637</v>
      </c>
      <c r="I29" s="103">
        <v>68.843000000000004</v>
      </c>
      <c r="J29" s="103">
        <v>53.921999999999997</v>
      </c>
      <c r="K29" s="103">
        <v>14.921000000000001</v>
      </c>
      <c r="L29" s="103">
        <v>192.233</v>
      </c>
    </row>
    <row r="30" spans="1:12" ht="13.5" customHeight="1">
      <c r="A30" s="106">
        <v>2010</v>
      </c>
      <c r="B30" s="110"/>
      <c r="C30" s="103">
        <v>237.12200000000001</v>
      </c>
      <c r="D30" s="103">
        <v>133.26599999999999</v>
      </c>
      <c r="E30" s="103">
        <v>103.85599999999999</v>
      </c>
      <c r="F30" s="103">
        <v>33.265999999999998</v>
      </c>
      <c r="G30" s="103">
        <v>13.837</v>
      </c>
      <c r="H30" s="103">
        <v>19.428999999999998</v>
      </c>
      <c r="I30" s="103">
        <v>70.59</v>
      </c>
      <c r="J30" s="103">
        <v>54.582000000000001</v>
      </c>
      <c r="K30" s="103">
        <v>16.007999999999999</v>
      </c>
      <c r="L30" s="103">
        <v>201.685</v>
      </c>
    </row>
    <row r="31" spans="1:12" ht="11.1" customHeight="1">
      <c r="A31" s="106">
        <v>2011</v>
      </c>
      <c r="B31" s="110"/>
      <c r="C31" s="103">
        <v>264.22800000000001</v>
      </c>
      <c r="D31" s="103">
        <v>150.70399999999998</v>
      </c>
      <c r="E31" s="103">
        <v>113.524</v>
      </c>
      <c r="F31" s="103">
        <v>35.07</v>
      </c>
      <c r="G31" s="103">
        <v>13.998000000000001</v>
      </c>
      <c r="H31" s="103">
        <v>21.071999999999999</v>
      </c>
      <c r="I31" s="103">
        <v>78.453999999999994</v>
      </c>
      <c r="J31" s="103">
        <v>61.526000000000003</v>
      </c>
      <c r="K31" s="103">
        <v>16.927999999999997</v>
      </c>
      <c r="L31" s="103">
        <v>226.22800000000001</v>
      </c>
    </row>
    <row r="32" spans="1:12" ht="11.1" customHeight="1">
      <c r="A32" s="106">
        <v>2012</v>
      </c>
      <c r="B32" s="110"/>
      <c r="C32" s="103">
        <v>273.00599999999997</v>
      </c>
      <c r="D32" s="103">
        <v>160.24299999999999</v>
      </c>
      <c r="E32" s="103">
        <v>112.76300000000001</v>
      </c>
      <c r="F32" s="103">
        <v>33.118000000000002</v>
      </c>
      <c r="G32" s="103">
        <v>12.363</v>
      </c>
      <c r="H32" s="103">
        <v>20.755000000000003</v>
      </c>
      <c r="I32" s="103">
        <v>79.644999999999996</v>
      </c>
      <c r="J32" s="103">
        <v>62.900999999999996</v>
      </c>
      <c r="K32" s="103">
        <v>16.744</v>
      </c>
      <c r="L32" s="103">
        <v>235.50700000000001</v>
      </c>
    </row>
    <row r="33" spans="1:14" ht="11.1" customHeight="1">
      <c r="A33" s="106">
        <v>2013</v>
      </c>
      <c r="B33" s="110"/>
      <c r="C33" s="103">
        <v>277.16399999999999</v>
      </c>
      <c r="D33" s="103">
        <v>163.62199999999999</v>
      </c>
      <c r="E33" s="103">
        <v>113.542</v>
      </c>
      <c r="F33" s="103">
        <v>33.832999999999998</v>
      </c>
      <c r="G33" s="103">
        <v>12.59</v>
      </c>
      <c r="H33" s="103">
        <v>21.242999999999999</v>
      </c>
      <c r="I33" s="103">
        <v>79.709000000000003</v>
      </c>
      <c r="J33" s="103">
        <v>63.204000000000001</v>
      </c>
      <c r="K33" s="103">
        <v>16.504999999999999</v>
      </c>
      <c r="L33" s="103">
        <v>239.416</v>
      </c>
    </row>
    <row r="34" spans="1:14" ht="11.1" customHeight="1">
      <c r="A34" s="106">
        <v>2014</v>
      </c>
      <c r="B34" s="110"/>
      <c r="C34" s="103">
        <v>288.702</v>
      </c>
      <c r="D34" s="103">
        <v>172.39299999999997</v>
      </c>
      <c r="E34" s="103">
        <v>116.309</v>
      </c>
      <c r="F34" s="103">
        <v>34.747</v>
      </c>
      <c r="G34" s="103">
        <v>12.352</v>
      </c>
      <c r="H34" s="103">
        <v>22.395000000000003</v>
      </c>
      <c r="I34" s="103">
        <v>81.561999999999998</v>
      </c>
      <c r="J34" s="103">
        <v>64.728000000000009</v>
      </c>
      <c r="K34" s="103">
        <v>16.834</v>
      </c>
      <c r="L34" s="103">
        <v>249.47300000000001</v>
      </c>
    </row>
    <row r="35" spans="1:14" ht="13.5" customHeight="1">
      <c r="A35" s="106">
        <v>2015</v>
      </c>
      <c r="B35" s="110"/>
      <c r="C35" s="103">
        <v>295.02100000000002</v>
      </c>
      <c r="D35" s="103">
        <v>178.22200000000001</v>
      </c>
      <c r="E35" s="103">
        <v>116.79900000000001</v>
      </c>
      <c r="F35" s="103">
        <v>34.549999999999997</v>
      </c>
      <c r="G35" s="103">
        <v>12.198999999999998</v>
      </c>
      <c r="H35" s="103">
        <v>22.350999999999999</v>
      </c>
      <c r="I35" s="103">
        <v>82.248999999999995</v>
      </c>
      <c r="J35" s="103">
        <v>65.218999999999994</v>
      </c>
      <c r="K35" s="103">
        <v>17.03</v>
      </c>
      <c r="L35" s="103">
        <v>255.64</v>
      </c>
    </row>
    <row r="36" spans="1:14" ht="11.1" customHeight="1">
      <c r="A36" s="106">
        <v>2016</v>
      </c>
      <c r="B36" s="110"/>
      <c r="C36" s="103">
        <v>309.61200000000002</v>
      </c>
      <c r="D36" s="103">
        <v>189.357</v>
      </c>
      <c r="E36" s="103">
        <v>120.255</v>
      </c>
      <c r="F36" s="103">
        <v>35.92</v>
      </c>
      <c r="G36" s="103">
        <v>12.746</v>
      </c>
      <c r="H36" s="103">
        <v>23.173999999999999</v>
      </c>
      <c r="I36" s="103">
        <v>84.334999999999994</v>
      </c>
      <c r="J36" s="103">
        <v>66.640999999999991</v>
      </c>
      <c r="K36" s="103">
        <v>17.694000000000003</v>
      </c>
      <c r="L36" s="103">
        <v>268.74400000000003</v>
      </c>
    </row>
    <row r="37" spans="1:14" ht="11.1" hidden="1" customHeight="1">
      <c r="A37" s="106">
        <v>2017</v>
      </c>
      <c r="B37" s="110"/>
      <c r="C37" s="103"/>
      <c r="D37" s="103"/>
      <c r="E37" s="103"/>
      <c r="F37" s="103"/>
      <c r="G37" s="103"/>
      <c r="H37" s="103"/>
      <c r="I37" s="103"/>
      <c r="J37" s="103"/>
      <c r="K37" s="103"/>
      <c r="L37" s="103"/>
    </row>
    <row r="38" spans="1:14" ht="11.1" hidden="1" customHeight="1">
      <c r="A38" s="106">
        <v>2018</v>
      </c>
      <c r="B38" s="110"/>
      <c r="C38" s="103"/>
      <c r="D38" s="103"/>
      <c r="E38" s="103"/>
      <c r="F38" s="103"/>
      <c r="G38" s="103"/>
      <c r="H38" s="103"/>
      <c r="I38" s="103"/>
      <c r="J38" s="103"/>
      <c r="K38" s="103"/>
      <c r="L38" s="103"/>
    </row>
    <row r="39" spans="1:14" ht="11.1" hidden="1" customHeight="1">
      <c r="A39" s="106">
        <v>2019</v>
      </c>
      <c r="B39" s="110"/>
      <c r="C39" s="103"/>
      <c r="D39" s="103"/>
      <c r="E39" s="103"/>
      <c r="F39" s="103"/>
      <c r="G39" s="103"/>
      <c r="H39" s="103"/>
      <c r="I39" s="103"/>
      <c r="J39" s="103"/>
      <c r="K39" s="103"/>
      <c r="L39" s="103"/>
    </row>
    <row r="40" spans="1:14" ht="13.5" hidden="1" customHeight="1">
      <c r="A40" s="106">
        <v>2020</v>
      </c>
      <c r="B40" s="110"/>
      <c r="C40" s="103"/>
      <c r="D40" s="103"/>
      <c r="E40" s="103"/>
      <c r="F40" s="103"/>
      <c r="G40" s="103"/>
      <c r="H40" s="103"/>
      <c r="I40" s="103"/>
      <c r="J40" s="103"/>
      <c r="K40" s="103"/>
      <c r="L40" s="103"/>
    </row>
    <row r="41" spans="1:14" s="211" customFormat="1" ht="18" customHeight="1">
      <c r="A41" s="208"/>
      <c r="B41" s="208"/>
      <c r="C41" s="210" t="s">
        <v>246</v>
      </c>
      <c r="D41" s="255"/>
      <c r="E41" s="255"/>
      <c r="F41" s="255"/>
      <c r="G41" s="255"/>
      <c r="H41" s="255"/>
      <c r="I41" s="255"/>
      <c r="J41" s="255"/>
      <c r="K41" s="255"/>
      <c r="L41" s="255"/>
      <c r="M41" s="209"/>
    </row>
    <row r="42" spans="1:14" ht="9.9499999999999993" hidden="1" customHeight="1">
      <c r="A42" s="256"/>
      <c r="B42" s="110"/>
      <c r="C42" s="111"/>
      <c r="D42" s="111"/>
      <c r="E42" s="111"/>
      <c r="F42" s="111"/>
      <c r="G42" s="111"/>
      <c r="H42" s="111"/>
      <c r="I42" s="111"/>
      <c r="J42" s="111"/>
      <c r="K42" s="111"/>
      <c r="L42" s="111"/>
    </row>
    <row r="43" spans="1:14" ht="13.5" hidden="1" customHeight="1">
      <c r="A43" s="106">
        <v>1992</v>
      </c>
      <c r="B43" s="110"/>
      <c r="C43" s="259">
        <v>17.009877173160334</v>
      </c>
      <c r="D43" s="259">
        <v>16.988759819488578</v>
      </c>
      <c r="E43" s="259">
        <v>17.030862339226189</v>
      </c>
      <c r="F43" s="259">
        <v>17.655287260616163</v>
      </c>
      <c r="G43" s="259">
        <v>14.181907250163306</v>
      </c>
      <c r="H43" s="259">
        <v>20.04837711649887</v>
      </c>
      <c r="I43" s="259">
        <v>16.748107260278118</v>
      </c>
      <c r="J43" s="259">
        <v>16.424398034894779</v>
      </c>
      <c r="K43" s="259">
        <v>17.698747254052122</v>
      </c>
      <c r="L43" s="259">
        <v>16.593093198000489</v>
      </c>
      <c r="M43" s="215"/>
      <c r="N43" s="215"/>
    </row>
    <row r="44" spans="1:14" ht="11.1" hidden="1" customHeight="1">
      <c r="A44" s="106">
        <v>1993</v>
      </c>
      <c r="B44" s="110"/>
      <c r="C44" s="259">
        <v>5.9761133459114859</v>
      </c>
      <c r="D44" s="259">
        <v>9.4489735782339608</v>
      </c>
      <c r="E44" s="259">
        <v>2.5262336233889471</v>
      </c>
      <c r="F44" s="259">
        <v>1.7664043480722427</v>
      </c>
      <c r="G44" s="259">
        <v>1.2084376117268363</v>
      </c>
      <c r="H44" s="259">
        <v>2.1320462958624091</v>
      </c>
      <c r="I44" s="259">
        <v>2.8729767087365019</v>
      </c>
      <c r="J44" s="259">
        <v>3.6570753815965418</v>
      </c>
      <c r="K44" s="259">
        <v>0.59523809523811622</v>
      </c>
      <c r="L44" s="259">
        <v>7.0041348201979758</v>
      </c>
      <c r="M44" s="215"/>
      <c r="N44" s="215"/>
    </row>
    <row r="45" spans="1:14" ht="11.1" hidden="1" customHeight="1">
      <c r="A45" s="106">
        <v>1994</v>
      </c>
      <c r="B45" s="110"/>
      <c r="C45" s="259">
        <v>9.1124379613533932</v>
      </c>
      <c r="D45" s="259">
        <v>14.025927406525085</v>
      </c>
      <c r="E45" s="259">
        <v>3.9018903837003052</v>
      </c>
      <c r="F45" s="259">
        <v>5.4353268428372701</v>
      </c>
      <c r="G45" s="259">
        <v>2.4092129433375646</v>
      </c>
      <c r="H45" s="259">
        <v>7.4004404477885828</v>
      </c>
      <c r="I45" s="259">
        <v>3.2096440007534284</v>
      </c>
      <c r="J45" s="259">
        <v>2.9500946509641039</v>
      </c>
      <c r="K45" s="259">
        <v>3.9865610269782366</v>
      </c>
      <c r="L45" s="259">
        <v>9.8228286325221461</v>
      </c>
      <c r="M45" s="215"/>
      <c r="N45" s="215"/>
    </row>
    <row r="46" spans="1:14" ht="13.5" hidden="1" customHeight="1">
      <c r="A46" s="106">
        <v>1995</v>
      </c>
      <c r="B46" s="110"/>
      <c r="C46" s="259">
        <v>0.28476872161932931</v>
      </c>
      <c r="D46" s="259">
        <v>2.6129574643151159</v>
      </c>
      <c r="E46" s="259">
        <v>-2.424747075232105</v>
      </c>
      <c r="F46" s="259">
        <v>-4.0127691008864446</v>
      </c>
      <c r="G46" s="259">
        <v>-0.74508451190065728</v>
      </c>
      <c r="H46" s="259">
        <v>-6.0361399461745293</v>
      </c>
      <c r="I46" s="259">
        <v>-1.6923994111277381</v>
      </c>
      <c r="J46" s="259">
        <v>-0.22130373938230719</v>
      </c>
      <c r="K46" s="259">
        <v>-6.0519843757534773</v>
      </c>
      <c r="L46" s="259">
        <v>1.5798696422114631</v>
      </c>
      <c r="M46" s="215"/>
      <c r="N46" s="215"/>
    </row>
    <row r="47" spans="1:14" ht="11.1" hidden="1" customHeight="1">
      <c r="A47" s="106">
        <v>1996</v>
      </c>
      <c r="B47" s="110"/>
      <c r="C47" s="259">
        <v>-3.2824251726784439</v>
      </c>
      <c r="D47" s="259">
        <v>-0.31098126442471141</v>
      </c>
      <c r="E47" s="259">
        <v>-6.919092359813277</v>
      </c>
      <c r="F47" s="259">
        <v>-4.4966055575406187</v>
      </c>
      <c r="G47" s="259">
        <v>-2.1894766108292174</v>
      </c>
      <c r="H47" s="259">
        <v>-6.0056373886161083</v>
      </c>
      <c r="I47" s="259">
        <v>-8.0099009900990126</v>
      </c>
      <c r="J47" s="259">
        <v>-6.8511693140676471</v>
      </c>
      <c r="K47" s="259">
        <v>-11.656914074530349</v>
      </c>
      <c r="L47" s="259">
        <v>-2.2644919268717985</v>
      </c>
      <c r="M47" s="215"/>
      <c r="N47" s="215"/>
    </row>
    <row r="48" spans="1:14" ht="11.1" hidden="1" customHeight="1">
      <c r="A48" s="106">
        <v>1997</v>
      </c>
      <c r="B48" s="110"/>
      <c r="C48" s="259">
        <v>-1.4794918387913185</v>
      </c>
      <c r="D48" s="259">
        <v>0.2357121374264608</v>
      </c>
      <c r="E48" s="259">
        <v>-3.7277102910841222</v>
      </c>
      <c r="F48" s="259">
        <v>-3.013209773505622</v>
      </c>
      <c r="G48" s="259">
        <v>-6.4667424673109792</v>
      </c>
      <c r="H48" s="259">
        <v>-0.66263603385729652</v>
      </c>
      <c r="I48" s="259">
        <v>-4.0617264018943189</v>
      </c>
      <c r="J48" s="259">
        <v>-3.6766636903198702</v>
      </c>
      <c r="K48" s="259">
        <v>-5.3396083899831268</v>
      </c>
      <c r="L48" s="259">
        <v>-1.2481322375793837</v>
      </c>
      <c r="M48" s="215"/>
      <c r="N48" s="215"/>
    </row>
    <row r="49" spans="1:14" ht="11.1" hidden="1" customHeight="1">
      <c r="A49" s="106">
        <v>1998</v>
      </c>
      <c r="B49" s="110"/>
      <c r="C49" s="259">
        <v>-1.0486595762674398</v>
      </c>
      <c r="D49" s="259">
        <v>0.30354202138052244</v>
      </c>
      <c r="E49" s="259">
        <v>-2.894037653915376</v>
      </c>
      <c r="F49" s="259">
        <v>-2.4569732937685558</v>
      </c>
      <c r="G49" s="259">
        <v>-1.4359519829812939</v>
      </c>
      <c r="H49" s="259">
        <v>-3.111305872042081</v>
      </c>
      <c r="I49" s="259">
        <v>-3.1005903883100245</v>
      </c>
      <c r="J49" s="259">
        <v>-1.9866586691386061</v>
      </c>
      <c r="K49" s="259">
        <v>-6.862263687699496</v>
      </c>
      <c r="L49" s="259">
        <v>-0.40049743010209227</v>
      </c>
      <c r="M49" s="215"/>
      <c r="N49" s="215"/>
    </row>
    <row r="50" spans="1:14" ht="11.1" hidden="1" customHeight="1">
      <c r="A50" s="106">
        <v>1999</v>
      </c>
      <c r="B50" s="110"/>
      <c r="C50" s="259">
        <v>0.60232873311547053</v>
      </c>
      <c r="D50" s="259">
        <v>0.88630402871791603</v>
      </c>
      <c r="E50" s="259">
        <v>0.20202020202020776</v>
      </c>
      <c r="F50" s="259">
        <v>1.4449987831589084</v>
      </c>
      <c r="G50" s="259">
        <v>-4.5016572882139911</v>
      </c>
      <c r="H50" s="259">
        <v>5.3218754711292178</v>
      </c>
      <c r="I50" s="259">
        <v>-0.38930215056876705</v>
      </c>
      <c r="J50" s="259">
        <v>-1.2684518952600143</v>
      </c>
      <c r="K50" s="259">
        <v>2.7349413470410013</v>
      </c>
      <c r="L50" s="259">
        <v>2.8484618306094944E-3</v>
      </c>
      <c r="M50" s="215"/>
      <c r="N50" s="215"/>
    </row>
    <row r="51" spans="1:14" ht="13.5" customHeight="1">
      <c r="A51" s="106">
        <v>2000</v>
      </c>
      <c r="B51" s="110"/>
      <c r="C51" s="259">
        <v>-2.5413340992665638</v>
      </c>
      <c r="D51" s="259">
        <v>-3.1403214795506784</v>
      </c>
      <c r="E51" s="259">
        <v>-1.6911994989038561</v>
      </c>
      <c r="F51" s="259">
        <v>-0.99559180735899133</v>
      </c>
      <c r="G51" s="259">
        <v>-3.8017596254742045</v>
      </c>
      <c r="H51" s="259">
        <v>0.66323122435345283</v>
      </c>
      <c r="I51" s="259">
        <v>-2.0282148512981308</v>
      </c>
      <c r="J51" s="259">
        <v>-1.5458302028549866</v>
      </c>
      <c r="K51" s="259">
        <v>-3.6756687407787609</v>
      </c>
      <c r="L51" s="259">
        <v>-2.7762217179533337</v>
      </c>
      <c r="M51" s="215"/>
      <c r="N51" s="215"/>
    </row>
    <row r="52" spans="1:14" ht="11.1" customHeight="1">
      <c r="A52" s="106">
        <v>2001</v>
      </c>
      <c r="B52" s="110"/>
      <c r="C52" s="259">
        <v>-4.2492870811212384</v>
      </c>
      <c r="D52" s="259">
        <v>-6.0571111253497207</v>
      </c>
      <c r="E52" s="259">
        <v>-1.7212886269512495</v>
      </c>
      <c r="F52" s="259">
        <v>-3.3075874602453581</v>
      </c>
      <c r="G52" s="259">
        <v>-2.7269676120154287</v>
      </c>
      <c r="H52" s="259">
        <v>-3.6355879982936159</v>
      </c>
      <c r="I52" s="259">
        <v>-0.94464134770809949</v>
      </c>
      <c r="J52" s="259">
        <v>-1.3716923898735018</v>
      </c>
      <c r="K52" s="259">
        <v>0.54608417687798294</v>
      </c>
      <c r="L52" s="259">
        <v>-4.6641080479301422</v>
      </c>
      <c r="M52" s="215"/>
      <c r="N52" s="215"/>
    </row>
    <row r="53" spans="1:14" ht="11.1" customHeight="1">
      <c r="A53" s="106">
        <v>2002</v>
      </c>
      <c r="B53" s="110"/>
      <c r="C53" s="259">
        <v>-6.3080364497082542</v>
      </c>
      <c r="D53" s="259">
        <v>-6.1005645864120339</v>
      </c>
      <c r="E53" s="259">
        <v>-6.5853584416373678</v>
      </c>
      <c r="F53" s="259">
        <v>-4.9431444413119152</v>
      </c>
      <c r="G53" s="259">
        <v>-5.3308030708186038</v>
      </c>
      <c r="H53" s="259">
        <v>-4.72208558780126</v>
      </c>
      <c r="I53" s="259">
        <v>-7.3702018084915437</v>
      </c>
      <c r="J53" s="259">
        <v>-7.9016596386707505</v>
      </c>
      <c r="K53" s="259">
        <v>-5.5504040270234327</v>
      </c>
      <c r="L53" s="259">
        <v>-6.5317599336222116</v>
      </c>
      <c r="M53" s="215"/>
      <c r="N53" s="215"/>
    </row>
    <row r="54" spans="1:14" ht="11.1" customHeight="1">
      <c r="A54" s="106">
        <v>2003</v>
      </c>
      <c r="B54" s="110"/>
      <c r="C54" s="259">
        <v>-2.4652628364403597</v>
      </c>
      <c r="D54" s="259">
        <v>-1.9716718453653925</v>
      </c>
      <c r="E54" s="259">
        <v>-3.1284564835498543</v>
      </c>
      <c r="F54" s="259">
        <v>-2.00032954358214</v>
      </c>
      <c r="G54" s="259">
        <v>-4.8656036446469102</v>
      </c>
      <c r="H54" s="259">
        <v>-0.37687145069695305</v>
      </c>
      <c r="I54" s="259">
        <v>-3.6817351671973171</v>
      </c>
      <c r="J54" s="259">
        <v>-4.9902337596874844</v>
      </c>
      <c r="K54" s="259">
        <v>0.68723702664796349</v>
      </c>
      <c r="L54" s="259">
        <v>-2.9332631936567424</v>
      </c>
      <c r="M54" s="215"/>
      <c r="N54" s="215"/>
    </row>
    <row r="55" spans="1:14" ht="11.1" customHeight="1">
      <c r="A55" s="106">
        <v>2004</v>
      </c>
      <c r="B55" s="110"/>
      <c r="C55" s="259">
        <v>-2.5920918427856492</v>
      </c>
      <c r="D55" s="259">
        <v>-2.2171543363356534</v>
      </c>
      <c r="E55" s="259">
        <v>-3.101877245810627</v>
      </c>
      <c r="F55" s="259">
        <v>-5.7872082856950726</v>
      </c>
      <c r="G55" s="259">
        <v>-7.0874437314433578</v>
      </c>
      <c r="H55" s="259">
        <v>-5.0836917655594078</v>
      </c>
      <c r="I55" s="259">
        <v>-1.7618927762396197</v>
      </c>
      <c r="J55" s="259">
        <v>-2.8052258107301355</v>
      </c>
      <c r="K55" s="259">
        <v>1.5252820727120735</v>
      </c>
      <c r="L55" s="259">
        <v>-2.6543976515750245</v>
      </c>
      <c r="M55" s="215"/>
      <c r="N55" s="215"/>
    </row>
    <row r="56" spans="1:14" ht="13.5" customHeight="1">
      <c r="A56" s="106">
        <v>2005</v>
      </c>
      <c r="B56" s="110"/>
      <c r="C56" s="259">
        <v>-2.7302258304883367</v>
      </c>
      <c r="D56" s="259">
        <v>-3.436923776406303</v>
      </c>
      <c r="E56" s="259">
        <v>-1.7605877867886619</v>
      </c>
      <c r="F56" s="259">
        <v>-3.6941856729842613</v>
      </c>
      <c r="G56" s="259">
        <v>-2.4636635398412636</v>
      </c>
      <c r="H56" s="259">
        <v>-4.3459270583096981</v>
      </c>
      <c r="I56" s="259">
        <v>-0.83525493210350987</v>
      </c>
      <c r="J56" s="259">
        <v>-0.78693595342068079</v>
      </c>
      <c r="K56" s="259">
        <v>-0.98099746175481073</v>
      </c>
      <c r="L56" s="259">
        <v>-2.706480010206576</v>
      </c>
      <c r="M56" s="215"/>
      <c r="N56" s="215"/>
    </row>
    <row r="57" spans="1:14" ht="11.1" customHeight="1">
      <c r="A57" s="106">
        <v>2006</v>
      </c>
      <c r="B57" s="110"/>
      <c r="C57" s="259">
        <v>7.0181499561897738</v>
      </c>
      <c r="D57" s="259">
        <v>8.313932703793796</v>
      </c>
      <c r="E57" s="259">
        <v>5.2705849149791817</v>
      </c>
      <c r="F57" s="259">
        <v>5.8298124675709744</v>
      </c>
      <c r="G57" s="259">
        <v>6.5842316634961122</v>
      </c>
      <c r="H57" s="259">
        <v>5.422374429223737</v>
      </c>
      <c r="I57" s="259">
        <v>5.0106793440815949</v>
      </c>
      <c r="J57" s="259">
        <v>6.515061207647534</v>
      </c>
      <c r="K57" s="259">
        <v>0.46418179298876794</v>
      </c>
      <c r="L57" s="259">
        <v>7.7486573960934919</v>
      </c>
      <c r="M57" s="215"/>
      <c r="N57" s="215"/>
    </row>
    <row r="58" spans="1:14" ht="11.1" customHeight="1">
      <c r="A58" s="106">
        <v>2007</v>
      </c>
      <c r="B58" s="110"/>
      <c r="C58" s="259">
        <v>5.509445967568368</v>
      </c>
      <c r="D58" s="259">
        <v>4.0025116324000862</v>
      </c>
      <c r="E58" s="259">
        <v>7.6005361930294981</v>
      </c>
      <c r="F58" s="259">
        <v>5.0043775170723279</v>
      </c>
      <c r="G58" s="259">
        <v>8.2002974714922914</v>
      </c>
      <c r="H58" s="259">
        <v>3.2593394694098663</v>
      </c>
      <c r="I58" s="259">
        <v>8.8165340769294005</v>
      </c>
      <c r="J58" s="259">
        <v>10.341339531680433</v>
      </c>
      <c r="K58" s="259">
        <v>3.9307633956278494</v>
      </c>
      <c r="L58" s="259">
        <v>5.8659851414220299</v>
      </c>
      <c r="M58" s="215"/>
      <c r="N58" s="215"/>
    </row>
    <row r="59" spans="1:14" ht="11.1" customHeight="1">
      <c r="A59" s="106">
        <v>2008</v>
      </c>
      <c r="B59" s="110"/>
      <c r="C59" s="259">
        <v>2.7563210032015064</v>
      </c>
      <c r="D59" s="259">
        <v>-0.18499311113521344</v>
      </c>
      <c r="E59" s="259">
        <v>6.7013413064241405</v>
      </c>
      <c r="F59" s="259">
        <v>4.0921824973318905</v>
      </c>
      <c r="G59" s="259">
        <v>3.4915689149560052</v>
      </c>
      <c r="H59" s="259">
        <v>4.435822147651038</v>
      </c>
      <c r="I59" s="259">
        <v>7.8806150135664694</v>
      </c>
      <c r="J59" s="259">
        <v>10.113323840917502</v>
      </c>
      <c r="K59" s="259">
        <v>0.28531617012808397</v>
      </c>
      <c r="L59" s="259">
        <v>2.7835401698236524</v>
      </c>
      <c r="M59" s="215"/>
      <c r="N59" s="215"/>
    </row>
    <row r="60" spans="1:14" ht="11.1" customHeight="1">
      <c r="A60" s="106">
        <v>2009</v>
      </c>
      <c r="B60" s="110"/>
      <c r="C60" s="259">
        <v>-2.1330490993984483</v>
      </c>
      <c r="D60" s="259">
        <v>-2.2403163894381635</v>
      </c>
      <c r="E60" s="259">
        <v>-1.9984627209838663</v>
      </c>
      <c r="F60" s="259">
        <v>2.1498830540514575</v>
      </c>
      <c r="G60" s="259">
        <v>8.4300008855043131</v>
      </c>
      <c r="H60" s="259">
        <v>-1.4107842152826606</v>
      </c>
      <c r="I60" s="259">
        <v>-3.8075676279901671</v>
      </c>
      <c r="J60" s="259">
        <v>-4.485067488574785</v>
      </c>
      <c r="K60" s="259">
        <v>-1.2769617573110992</v>
      </c>
      <c r="L60" s="259">
        <v>-2.2719646978678298</v>
      </c>
      <c r="M60" s="215"/>
      <c r="N60" s="215"/>
    </row>
    <row r="61" spans="1:14" ht="13.5" customHeight="1">
      <c r="A61" s="106">
        <v>2010</v>
      </c>
      <c r="B61" s="110"/>
      <c r="C61" s="259">
        <v>4.5552954041386187</v>
      </c>
      <c r="D61" s="259">
        <v>5.7112940840512039</v>
      </c>
      <c r="E61" s="259">
        <v>3.1084636386200089</v>
      </c>
      <c r="F61" s="259">
        <v>4.3410074650272747</v>
      </c>
      <c r="G61" s="259">
        <v>13.001224989791751</v>
      </c>
      <c r="H61" s="259">
        <v>-1.0592249325253533</v>
      </c>
      <c r="I61" s="259">
        <v>2.5376581497029491</v>
      </c>
      <c r="J61" s="259">
        <v>1.223990208078348</v>
      </c>
      <c r="K61" s="259">
        <v>7.2850345151129119</v>
      </c>
      <c r="L61" s="259">
        <v>4.9169497432802984</v>
      </c>
      <c r="M61" s="215"/>
      <c r="N61" s="215"/>
    </row>
    <row r="62" spans="1:14" ht="11.1" customHeight="1">
      <c r="A62" s="106">
        <v>2011</v>
      </c>
      <c r="B62" s="110"/>
      <c r="C62" s="259">
        <v>11.431246362631882</v>
      </c>
      <c r="D62" s="259">
        <v>13.085107979529667</v>
      </c>
      <c r="E62" s="259">
        <v>9.3090432907102354</v>
      </c>
      <c r="F62" s="259">
        <v>5.4229543678230101</v>
      </c>
      <c r="G62" s="259">
        <v>1.1635470116354725</v>
      </c>
      <c r="H62" s="259">
        <v>8.4564311081373233</v>
      </c>
      <c r="I62" s="259">
        <v>11.140388156962729</v>
      </c>
      <c r="J62" s="259">
        <v>12.722142830969929</v>
      </c>
      <c r="K62" s="259">
        <v>5.7471264367815849</v>
      </c>
      <c r="L62" s="259">
        <v>12.16897637404864</v>
      </c>
      <c r="M62" s="215"/>
      <c r="N62" s="215"/>
    </row>
    <row r="63" spans="1:14" ht="11.1" customHeight="1">
      <c r="A63" s="106">
        <v>2012</v>
      </c>
      <c r="B63" s="110"/>
      <c r="C63" s="259">
        <v>3.3221308869612471</v>
      </c>
      <c r="D63" s="259">
        <v>6.32962628729166</v>
      </c>
      <c r="E63" s="259">
        <v>-0.67034283499523895</v>
      </c>
      <c r="F63" s="259">
        <v>-5.5660108354719142</v>
      </c>
      <c r="G63" s="259">
        <v>-11.68024003429062</v>
      </c>
      <c r="H63" s="259">
        <v>-1.504365983295358</v>
      </c>
      <c r="I63" s="259">
        <v>1.5180870318913122</v>
      </c>
      <c r="J63" s="259">
        <v>2.2348275525793753</v>
      </c>
      <c r="K63" s="259">
        <v>-1.0869565217391113</v>
      </c>
      <c r="L63" s="259">
        <v>4.1016143006170864</v>
      </c>
      <c r="M63" s="215"/>
      <c r="N63" s="215"/>
    </row>
    <row r="64" spans="1:14" ht="11.1" customHeight="1">
      <c r="A64" s="106">
        <v>2013</v>
      </c>
      <c r="B64" s="110"/>
      <c r="C64" s="259">
        <v>1.5230434495945246</v>
      </c>
      <c r="D64" s="259">
        <v>2.1086724537109092</v>
      </c>
      <c r="E64" s="259">
        <v>0.69082943873432612</v>
      </c>
      <c r="F64" s="259">
        <v>2.1589467963041074</v>
      </c>
      <c r="G64" s="259">
        <v>1.8361239181428459</v>
      </c>
      <c r="H64" s="259">
        <v>2.3512406649000042</v>
      </c>
      <c r="I64" s="259">
        <v>8.0356582334118798E-2</v>
      </c>
      <c r="J64" s="259">
        <v>0.48170935279247828</v>
      </c>
      <c r="K64" s="259">
        <v>-1.4273769708552351</v>
      </c>
      <c r="L64" s="259">
        <v>1.6598232748920481</v>
      </c>
      <c r="M64" s="215"/>
      <c r="N64" s="215"/>
    </row>
    <row r="65" spans="1:14" ht="11.1" customHeight="1">
      <c r="A65" s="106">
        <v>2014</v>
      </c>
      <c r="B65" s="110"/>
      <c r="C65" s="259">
        <v>4.1628782958825781</v>
      </c>
      <c r="D65" s="259">
        <v>5.3605260906234946</v>
      </c>
      <c r="E65" s="259">
        <v>2.4369836712405828</v>
      </c>
      <c r="F65" s="259">
        <v>2.7015044483196959</v>
      </c>
      <c r="G65" s="259">
        <v>-1.8903891977760168</v>
      </c>
      <c r="H65" s="259">
        <v>5.4229628583533582</v>
      </c>
      <c r="I65" s="259">
        <v>2.3247061185060574</v>
      </c>
      <c r="J65" s="259">
        <v>2.411239794949708</v>
      </c>
      <c r="K65" s="259">
        <v>1.9933353529233671</v>
      </c>
      <c r="L65" s="259">
        <v>4.20063821966788</v>
      </c>
      <c r="M65" s="215"/>
      <c r="N65" s="215"/>
    </row>
    <row r="66" spans="1:14" ht="13.5" customHeight="1">
      <c r="A66" s="106">
        <v>2015</v>
      </c>
      <c r="B66" s="110"/>
      <c r="C66" s="259">
        <v>2.1887621145679788</v>
      </c>
      <c r="D66" s="259">
        <v>3.3812277760698208</v>
      </c>
      <c r="E66" s="259">
        <v>0.42129155955257147</v>
      </c>
      <c r="F66" s="259">
        <v>-0.56695542061186188</v>
      </c>
      <c r="G66" s="259">
        <v>-1.2386658031088302</v>
      </c>
      <c r="H66" s="259">
        <v>-0.19647242688101585</v>
      </c>
      <c r="I66" s="259">
        <v>0.84230401412422395</v>
      </c>
      <c r="J66" s="259">
        <v>0.75855889259668174</v>
      </c>
      <c r="K66" s="259">
        <v>1.164310324343603</v>
      </c>
      <c r="L66" s="259">
        <v>2.4720109991862813</v>
      </c>
      <c r="M66" s="215"/>
      <c r="N66" s="215"/>
    </row>
    <row r="67" spans="1:14" ht="11.1" customHeight="1">
      <c r="A67" s="106">
        <v>2016</v>
      </c>
      <c r="B67" s="110"/>
      <c r="C67" s="259">
        <v>4.9457496246029962</v>
      </c>
      <c r="D67" s="259">
        <v>6.2478257454186235</v>
      </c>
      <c r="E67" s="259">
        <v>2.958929442889044</v>
      </c>
      <c r="F67" s="259">
        <v>3.9652677279305522</v>
      </c>
      <c r="G67" s="259">
        <v>4.4839740962374179</v>
      </c>
      <c r="H67" s="259">
        <v>3.6821618719520472</v>
      </c>
      <c r="I67" s="259">
        <v>2.5362010480370429</v>
      </c>
      <c r="J67" s="259">
        <v>2.1803462181266156</v>
      </c>
      <c r="K67" s="259">
        <v>3.8990017615971908</v>
      </c>
      <c r="L67" s="259">
        <v>5.1259583789704521</v>
      </c>
      <c r="M67" s="215"/>
      <c r="N67" s="215"/>
    </row>
    <row r="68" spans="1:14" ht="11.1" hidden="1" customHeight="1">
      <c r="A68" s="106">
        <v>2017</v>
      </c>
      <c r="B68" s="110"/>
      <c r="C68" s="259"/>
      <c r="D68" s="259"/>
      <c r="E68" s="259"/>
      <c r="F68" s="259"/>
      <c r="G68" s="259"/>
      <c r="H68" s="259"/>
      <c r="I68" s="259"/>
      <c r="J68" s="259"/>
      <c r="K68" s="259"/>
      <c r="L68" s="259"/>
      <c r="M68" s="215"/>
      <c r="N68" s="215"/>
    </row>
    <row r="69" spans="1:14" ht="11.1" hidden="1" customHeight="1">
      <c r="A69" s="106">
        <v>2018</v>
      </c>
      <c r="B69" s="110"/>
      <c r="C69" s="259"/>
      <c r="D69" s="259"/>
      <c r="E69" s="259"/>
      <c r="F69" s="259"/>
      <c r="G69" s="259"/>
      <c r="H69" s="259"/>
      <c r="I69" s="259"/>
      <c r="J69" s="259"/>
      <c r="K69" s="259"/>
      <c r="L69" s="259"/>
      <c r="M69" s="215"/>
      <c r="N69" s="215"/>
    </row>
    <row r="70" spans="1:14" ht="11.1" hidden="1" customHeight="1">
      <c r="A70" s="106">
        <v>2019</v>
      </c>
      <c r="B70" s="110"/>
      <c r="C70" s="259"/>
      <c r="D70" s="259"/>
      <c r="E70" s="259"/>
      <c r="F70" s="259"/>
      <c r="G70" s="259"/>
      <c r="H70" s="259"/>
      <c r="I70" s="259"/>
      <c r="J70" s="259"/>
      <c r="K70" s="259"/>
      <c r="L70" s="259"/>
      <c r="M70" s="215"/>
      <c r="N70" s="215"/>
    </row>
    <row r="71" spans="1:14" ht="13.5" hidden="1" customHeight="1">
      <c r="A71" s="106">
        <v>2020</v>
      </c>
      <c r="B71" s="110"/>
      <c r="C71" s="259"/>
      <c r="D71" s="259"/>
      <c r="E71" s="259"/>
      <c r="F71" s="259"/>
      <c r="G71" s="259"/>
      <c r="H71" s="259"/>
      <c r="I71" s="259"/>
      <c r="J71" s="259"/>
      <c r="K71" s="259"/>
      <c r="L71" s="259"/>
      <c r="M71" s="215"/>
      <c r="N71" s="215"/>
    </row>
    <row r="72" spans="1:14" s="211" customFormat="1" ht="18" customHeight="1">
      <c r="A72" s="208"/>
      <c r="B72" s="209"/>
      <c r="C72" s="378" t="s">
        <v>353</v>
      </c>
      <c r="D72" s="378"/>
      <c r="E72" s="378"/>
      <c r="F72" s="378"/>
      <c r="G72" s="378"/>
      <c r="H72" s="378"/>
      <c r="I72" s="378"/>
      <c r="J72" s="378"/>
      <c r="K72" s="379"/>
      <c r="L72" s="379"/>
    </row>
    <row r="73" spans="1:14" s="214" customFormat="1" ht="13.5" hidden="1" customHeight="1">
      <c r="A73" s="106">
        <v>1991</v>
      </c>
      <c r="B73" s="110"/>
      <c r="C73" s="260">
        <v>100</v>
      </c>
      <c r="D73" s="259">
        <v>49.843016989570913</v>
      </c>
      <c r="E73" s="259">
        <v>50.156983010429087</v>
      </c>
      <c r="F73" s="259">
        <v>15.633216876064127</v>
      </c>
      <c r="G73" s="259">
        <v>6.3772070040976985</v>
      </c>
      <c r="H73" s="259">
        <v>9.256009871966425</v>
      </c>
      <c r="I73" s="259">
        <v>34.523766134364955</v>
      </c>
      <c r="J73" s="259">
        <v>25.754065157061113</v>
      </c>
      <c r="K73" s="259">
        <v>8.7697009773038506</v>
      </c>
      <c r="L73" s="259">
        <v>81.974289150729717</v>
      </c>
    </row>
    <row r="74" spans="1:14" s="24" customFormat="1" ht="11.1" hidden="1" customHeight="1">
      <c r="A74" s="106">
        <v>1992</v>
      </c>
      <c r="B74" s="110"/>
      <c r="C74" s="260">
        <v>100</v>
      </c>
      <c r="D74" s="259">
        <v>49.834021572745726</v>
      </c>
      <c r="E74" s="259">
        <v>50.165978427254274</v>
      </c>
      <c r="F74" s="259">
        <v>15.719447509878609</v>
      </c>
      <c r="G74" s="259">
        <v>6.2230785660887831</v>
      </c>
      <c r="H74" s="259">
        <v>9.4963689437898271</v>
      </c>
      <c r="I74" s="259">
        <v>34.446530917375675</v>
      </c>
      <c r="J74" s="259">
        <v>25.625200242070417</v>
      </c>
      <c r="K74" s="259">
        <v>8.8213306753052567</v>
      </c>
      <c r="L74" s="259">
        <v>81.682300380904906</v>
      </c>
    </row>
    <row r="75" spans="1:14" ht="11.1" hidden="1" customHeight="1">
      <c r="A75" s="106">
        <v>1993</v>
      </c>
      <c r="B75" s="110"/>
      <c r="C75" s="260">
        <v>100</v>
      </c>
      <c r="D75" s="259">
        <v>51.467093274212914</v>
      </c>
      <c r="E75" s="259">
        <v>48.532906725787086</v>
      </c>
      <c r="F75" s="259">
        <v>15.095020952476929</v>
      </c>
      <c r="G75" s="259">
        <v>5.9431133953089965</v>
      </c>
      <c r="H75" s="259">
        <v>9.1519075571679309</v>
      </c>
      <c r="I75" s="259">
        <v>33.437885773310164</v>
      </c>
      <c r="J75" s="259">
        <v>25.064453010186515</v>
      </c>
      <c r="K75" s="259">
        <v>8.37343276312364</v>
      </c>
      <c r="L75" s="259">
        <v>82.474659679708424</v>
      </c>
    </row>
    <row r="76" spans="1:14" ht="11.1" hidden="1" customHeight="1">
      <c r="A76" s="106">
        <v>1994</v>
      </c>
      <c r="B76" s="110"/>
      <c r="C76" s="260">
        <v>100</v>
      </c>
      <c r="D76" s="259">
        <v>53.784730239359646</v>
      </c>
      <c r="E76" s="259">
        <v>46.215269760640339</v>
      </c>
      <c r="F76" s="259">
        <v>14.5863157084584</v>
      </c>
      <c r="G76" s="259">
        <v>5.5780035403678898</v>
      </c>
      <c r="H76" s="259">
        <v>9.0083121680905105</v>
      </c>
      <c r="I76" s="259">
        <v>31.628954052181946</v>
      </c>
      <c r="J76" s="259">
        <v>23.648887862695297</v>
      </c>
      <c r="K76" s="259">
        <v>7.9800661894866458</v>
      </c>
      <c r="L76" s="259">
        <v>83.011621642422838</v>
      </c>
    </row>
    <row r="77" spans="1:14" ht="13.5" hidden="1" customHeight="1">
      <c r="A77" s="106">
        <v>1995</v>
      </c>
      <c r="B77" s="110"/>
      <c r="C77" s="260">
        <v>100</v>
      </c>
      <c r="D77" s="259">
        <v>55.033384497313889</v>
      </c>
      <c r="E77" s="259">
        <v>44.966615502686111</v>
      </c>
      <c r="F77" s="259">
        <v>13.961243284727551</v>
      </c>
      <c r="G77" s="259">
        <v>5.5207214121258623</v>
      </c>
      <c r="H77" s="259">
        <v>8.4405218726016891</v>
      </c>
      <c r="I77" s="259">
        <v>31.005372217958556</v>
      </c>
      <c r="J77" s="259">
        <v>23.529547198772061</v>
      </c>
      <c r="K77" s="259">
        <v>7.475825019186491</v>
      </c>
      <c r="L77" s="259">
        <v>84.08365310821182</v>
      </c>
    </row>
    <row r="78" spans="1:14" ht="11.1" hidden="1" customHeight="1">
      <c r="A78" s="106">
        <v>1996</v>
      </c>
      <c r="B78" s="110"/>
      <c r="C78" s="260">
        <v>100</v>
      </c>
      <c r="D78" s="259">
        <v>56.724169397649639</v>
      </c>
      <c r="E78" s="259">
        <v>43.275830602350368</v>
      </c>
      <c r="F78" s="259">
        <v>13.78597557588694</v>
      </c>
      <c r="G78" s="259">
        <v>5.5831078453933012</v>
      </c>
      <c r="H78" s="259">
        <v>8.2028677304936402</v>
      </c>
      <c r="I78" s="259">
        <v>29.489855026463424</v>
      </c>
      <c r="J78" s="259">
        <v>22.661339596740277</v>
      </c>
      <c r="K78" s="259">
        <v>6.8285154297231445</v>
      </c>
      <c r="L78" s="259">
        <v>84.968616839783223</v>
      </c>
    </row>
    <row r="79" spans="1:14" ht="11.1" hidden="1" customHeight="1">
      <c r="A79" s="106">
        <v>1997</v>
      </c>
      <c r="B79" s="110"/>
      <c r="C79" s="260">
        <v>100</v>
      </c>
      <c r="D79" s="259">
        <v>57.71171526717864</v>
      </c>
      <c r="E79" s="259">
        <v>42.288284732821353</v>
      </c>
      <c r="F79" s="259">
        <v>13.571362411755942</v>
      </c>
      <c r="G79" s="259">
        <v>5.3004828505499013</v>
      </c>
      <c r="H79" s="259">
        <v>8.2708795612060406</v>
      </c>
      <c r="I79" s="259">
        <v>28.716922321065407</v>
      </c>
      <c r="J79" s="259">
        <v>22.155953881530461</v>
      </c>
      <c r="K79" s="259">
        <v>6.5609684395349488</v>
      </c>
      <c r="L79" s="259">
        <v>85.16815199925901</v>
      </c>
    </row>
    <row r="80" spans="1:14" ht="11.1" hidden="1" customHeight="1">
      <c r="A80" s="106">
        <v>1998</v>
      </c>
      <c r="B80" s="110"/>
      <c r="C80" s="260">
        <v>100</v>
      </c>
      <c r="D80" s="259">
        <v>58.500364246091983</v>
      </c>
      <c r="E80" s="259">
        <v>41.499635753908017</v>
      </c>
      <c r="F80" s="259">
        <v>13.378209537142926</v>
      </c>
      <c r="G80" s="259">
        <v>5.2797369288560239</v>
      </c>
      <c r="H80" s="259">
        <v>8.0984726082869045</v>
      </c>
      <c r="I80" s="259">
        <v>28.121426216765087</v>
      </c>
      <c r="J80" s="259">
        <v>21.945928786836681</v>
      </c>
      <c r="K80" s="259">
        <v>6.175497429928412</v>
      </c>
      <c r="L80" s="259">
        <v>85.726029961784675</v>
      </c>
    </row>
    <row r="81" spans="1:12" ht="11.1" hidden="1" customHeight="1">
      <c r="A81" s="106">
        <v>1999</v>
      </c>
      <c r="B81" s="110"/>
      <c r="C81" s="260">
        <v>100</v>
      </c>
      <c r="D81" s="259">
        <v>58.665496191235192</v>
      </c>
      <c r="E81" s="259">
        <v>41.334503808764808</v>
      </c>
      <c r="F81" s="259">
        <v>13.490268737383341</v>
      </c>
      <c r="G81" s="259">
        <v>5.0118733135647044</v>
      </c>
      <c r="H81" s="259">
        <v>8.4783954238186361</v>
      </c>
      <c r="I81" s="259">
        <v>27.844235071381469</v>
      </c>
      <c r="J81" s="259">
        <v>21.537826718394125</v>
      </c>
      <c r="K81" s="259">
        <v>6.3064083529873418</v>
      </c>
      <c r="L81" s="259">
        <v>85.215196223194013</v>
      </c>
    </row>
    <row r="82" spans="1:12" ht="13.5" customHeight="1">
      <c r="A82" s="106">
        <v>2000</v>
      </c>
      <c r="B82" s="110"/>
      <c r="C82" s="260">
        <v>100</v>
      </c>
      <c r="D82" s="259">
        <v>58.304934187313982</v>
      </c>
      <c r="E82" s="259">
        <v>41.695065812686011</v>
      </c>
      <c r="F82" s="259">
        <v>13.704231023074911</v>
      </c>
      <c r="G82" s="259">
        <v>4.9470551365442006</v>
      </c>
      <c r="H82" s="259">
        <v>8.7571758865307103</v>
      </c>
      <c r="I82" s="259">
        <v>27.990834789611103</v>
      </c>
      <c r="J82" s="259">
        <v>21.757827579479557</v>
      </c>
      <c r="K82" s="259">
        <v>6.2330072101315421</v>
      </c>
      <c r="L82" s="259">
        <v>85.009816903337736</v>
      </c>
    </row>
    <row r="83" spans="1:12" ht="11.1" customHeight="1">
      <c r="A83" s="106">
        <v>2001</v>
      </c>
      <c r="B83" s="110"/>
      <c r="C83" s="260">
        <v>100</v>
      </c>
      <c r="D83" s="259">
        <v>57.204106227836689</v>
      </c>
      <c r="E83" s="259">
        <v>42.795893772163311</v>
      </c>
      <c r="F83" s="259">
        <v>13.839010898497445</v>
      </c>
      <c r="G83" s="259">
        <v>5.0257072752022331</v>
      </c>
      <c r="H83" s="259">
        <v>8.8133036232952122</v>
      </c>
      <c r="I83" s="259">
        <v>28.956882873665869</v>
      </c>
      <c r="J83" s="259">
        <v>22.411715234486763</v>
      </c>
      <c r="K83" s="259">
        <v>6.5451676391791</v>
      </c>
      <c r="L83" s="259">
        <v>84.64152873752569</v>
      </c>
    </row>
    <row r="84" spans="1:12" ht="11.1" customHeight="1">
      <c r="A84" s="106">
        <v>2002</v>
      </c>
      <c r="B84" s="110"/>
      <c r="C84" s="260">
        <v>100</v>
      </c>
      <c r="D84" s="259">
        <v>57.330779232196484</v>
      </c>
      <c r="E84" s="259">
        <v>42.669220767803523</v>
      </c>
      <c r="F84" s="259">
        <v>14.040615760469732</v>
      </c>
      <c r="G84" s="259">
        <v>5.0781268074198493</v>
      </c>
      <c r="H84" s="259">
        <v>8.962488953049883</v>
      </c>
      <c r="I84" s="259">
        <v>28.628605007333785</v>
      </c>
      <c r="J84" s="259">
        <v>22.030510403797837</v>
      </c>
      <c r="K84" s="259">
        <v>6.5980946035359489</v>
      </c>
      <c r="L84" s="259">
        <v>84.439416443414174</v>
      </c>
    </row>
    <row r="85" spans="1:12" ht="11.1" customHeight="1">
      <c r="A85" s="106">
        <v>2003</v>
      </c>
      <c r="B85" s="110"/>
      <c r="C85" s="260">
        <v>100</v>
      </c>
      <c r="D85" s="259">
        <v>57.620911311938137</v>
      </c>
      <c r="E85" s="259">
        <v>42.379088688061863</v>
      </c>
      <c r="F85" s="259">
        <v>14.107545245380585</v>
      </c>
      <c r="G85" s="259">
        <v>4.9531535377973865</v>
      </c>
      <c r="H85" s="259">
        <v>9.1543917075831978</v>
      </c>
      <c r="I85" s="259">
        <v>28.271543442681278</v>
      </c>
      <c r="J85" s="259">
        <v>21.460186437059701</v>
      </c>
      <c r="K85" s="259">
        <v>6.8113570056215771</v>
      </c>
      <c r="L85" s="259">
        <v>84.034251286795225</v>
      </c>
    </row>
    <row r="86" spans="1:12" ht="11.1" customHeight="1">
      <c r="A86" s="106">
        <v>2004</v>
      </c>
      <c r="B86" s="110"/>
      <c r="C86" s="260">
        <v>100</v>
      </c>
      <c r="D86" s="259">
        <v>57.84270275798589</v>
      </c>
      <c r="E86" s="259">
        <v>42.15729724201411</v>
      </c>
      <c r="F86" s="259">
        <v>13.644797911664581</v>
      </c>
      <c r="G86" s="259">
        <v>4.724566675270661</v>
      </c>
      <c r="H86" s="259">
        <v>8.9202312363939225</v>
      </c>
      <c r="I86" s="259">
        <v>28.512499330349534</v>
      </c>
      <c r="J86" s="259">
        <v>21.413230345150026</v>
      </c>
      <c r="K86" s="259">
        <v>7.0992689851995072</v>
      </c>
      <c r="L86" s="259">
        <v>83.980499778406568</v>
      </c>
    </row>
    <row r="87" spans="1:12" ht="13.5" customHeight="1">
      <c r="A87" s="106">
        <v>2005</v>
      </c>
      <c r="B87" s="110"/>
      <c r="C87" s="260">
        <v>100</v>
      </c>
      <c r="D87" s="259">
        <v>57.422455876830647</v>
      </c>
      <c r="E87" s="259">
        <v>42.577544123169361</v>
      </c>
      <c r="F87" s="259">
        <v>13.509575666541496</v>
      </c>
      <c r="G87" s="259">
        <v>4.7375140818625612</v>
      </c>
      <c r="H87" s="259">
        <v>8.7720615846789336</v>
      </c>
      <c r="I87" s="259">
        <v>29.067968456627863</v>
      </c>
      <c r="J87" s="259">
        <v>21.841031418200025</v>
      </c>
      <c r="K87" s="259">
        <v>7.2269370384278382</v>
      </c>
      <c r="L87" s="259">
        <v>84.001001376893228</v>
      </c>
    </row>
    <row r="88" spans="1:12" ht="11.1" customHeight="1">
      <c r="A88" s="106">
        <v>2006</v>
      </c>
      <c r="B88" s="110"/>
      <c r="C88" s="260">
        <v>100</v>
      </c>
      <c r="D88" s="259">
        <v>58.117730722085504</v>
      </c>
      <c r="E88" s="259">
        <v>41.882269277914496</v>
      </c>
      <c r="F88" s="259">
        <v>13.359564334571585</v>
      </c>
      <c r="G88" s="259">
        <v>4.7183052465121511</v>
      </c>
      <c r="H88" s="259">
        <v>8.6412590880594351</v>
      </c>
      <c r="I88" s="259">
        <v>28.522704943342912</v>
      </c>
      <c r="J88" s="259">
        <v>21.738357458992621</v>
      </c>
      <c r="K88" s="259">
        <v>6.7843474843502918</v>
      </c>
      <c r="L88" s="259">
        <v>84.574393427590266</v>
      </c>
    </row>
    <row r="89" spans="1:12" ht="11.1" customHeight="1">
      <c r="A89" s="106">
        <v>2007</v>
      </c>
      <c r="B89" s="110"/>
      <c r="C89" s="260">
        <v>100</v>
      </c>
      <c r="D89" s="259">
        <v>57.287666616412004</v>
      </c>
      <c r="E89" s="259">
        <v>42.712333383588003</v>
      </c>
      <c r="F89" s="259">
        <v>13.295612767051853</v>
      </c>
      <c r="G89" s="259">
        <v>4.8386381574863195</v>
      </c>
      <c r="H89" s="259">
        <v>8.4569746095655329</v>
      </c>
      <c r="I89" s="259">
        <v>29.416720616536153</v>
      </c>
      <c r="J89" s="259">
        <v>22.73388376980995</v>
      </c>
      <c r="K89" s="259">
        <v>6.6828368467262038</v>
      </c>
      <c r="L89" s="259">
        <v>84.860188543708261</v>
      </c>
    </row>
    <row r="90" spans="1:12" ht="11.1" customHeight="1">
      <c r="A90" s="106">
        <v>2008</v>
      </c>
      <c r="B90" s="110"/>
      <c r="C90" s="260">
        <v>100</v>
      </c>
      <c r="D90" s="259">
        <v>55.647854868081502</v>
      </c>
      <c r="E90" s="259">
        <v>44.352145131918491</v>
      </c>
      <c r="F90" s="259">
        <v>13.468459526871326</v>
      </c>
      <c r="G90" s="259">
        <v>4.8732598582857927</v>
      </c>
      <c r="H90" s="259">
        <v>8.5951996685855345</v>
      </c>
      <c r="I90" s="259">
        <v>30.883685605047162</v>
      </c>
      <c r="J90" s="259">
        <v>24.361552469641918</v>
      </c>
      <c r="K90" s="259">
        <v>6.522133135405249</v>
      </c>
      <c r="L90" s="259">
        <v>84.882667196009209</v>
      </c>
    </row>
    <row r="91" spans="1:12" ht="11.1" customHeight="1">
      <c r="A91" s="106">
        <v>2009</v>
      </c>
      <c r="B91" s="110"/>
      <c r="C91" s="260">
        <v>100</v>
      </c>
      <c r="D91" s="259">
        <v>55.586861912509754</v>
      </c>
      <c r="E91" s="259">
        <v>44.413138087490246</v>
      </c>
      <c r="F91" s="259">
        <v>14.057877076250822</v>
      </c>
      <c r="G91" s="259">
        <v>5.39924423808705</v>
      </c>
      <c r="H91" s="259">
        <v>8.658632838163772</v>
      </c>
      <c r="I91" s="259">
        <v>30.355261011239428</v>
      </c>
      <c r="J91" s="259">
        <v>23.776075770202521</v>
      </c>
      <c r="K91" s="259">
        <v>6.5791852410369032</v>
      </c>
      <c r="L91" s="259">
        <v>84.762181920799335</v>
      </c>
    </row>
    <row r="92" spans="1:12" ht="13.5" customHeight="1">
      <c r="A92" s="106">
        <v>2010</v>
      </c>
      <c r="B92" s="110"/>
      <c r="C92" s="260">
        <v>100</v>
      </c>
      <c r="D92" s="259">
        <v>56.20144904310861</v>
      </c>
      <c r="E92" s="259">
        <v>43.798550956891383</v>
      </c>
      <c r="F92" s="259">
        <v>14.029065206939887</v>
      </c>
      <c r="G92" s="259">
        <v>5.8353927514106658</v>
      </c>
      <c r="H92" s="259">
        <v>8.1936724555292209</v>
      </c>
      <c r="I92" s="259">
        <v>29.769485749951503</v>
      </c>
      <c r="J92" s="259">
        <v>23.018530545457612</v>
      </c>
      <c r="K92" s="259">
        <v>6.7509552044938888</v>
      </c>
      <c r="L92" s="259">
        <v>85.055372339976884</v>
      </c>
    </row>
    <row r="93" spans="1:12" ht="11.1" customHeight="1">
      <c r="A93" s="106">
        <v>2011</v>
      </c>
      <c r="B93" s="110"/>
      <c r="C93" s="260">
        <v>100</v>
      </c>
      <c r="D93" s="259">
        <v>57.035590474892885</v>
      </c>
      <c r="E93" s="259">
        <v>42.964409525107108</v>
      </c>
      <c r="F93" s="259">
        <v>13.272628184749536</v>
      </c>
      <c r="G93" s="259">
        <v>5.2976974431173076</v>
      </c>
      <c r="H93" s="259">
        <v>7.9749307416322264</v>
      </c>
      <c r="I93" s="259">
        <v>29.691781340357565</v>
      </c>
      <c r="J93" s="259">
        <v>23.285193090815508</v>
      </c>
      <c r="K93" s="259">
        <v>6.406588249542061</v>
      </c>
      <c r="L93" s="259">
        <v>85.618481008825711</v>
      </c>
    </row>
    <row r="94" spans="1:12" ht="11.1" customHeight="1">
      <c r="A94" s="106">
        <v>2012</v>
      </c>
      <c r="B94" s="110"/>
      <c r="C94" s="260">
        <v>100</v>
      </c>
      <c r="D94" s="259">
        <v>58.69577957993598</v>
      </c>
      <c r="E94" s="259">
        <v>41.304220420064034</v>
      </c>
      <c r="F94" s="259">
        <v>12.130868918631826</v>
      </c>
      <c r="G94" s="259">
        <v>4.5284719017164461</v>
      </c>
      <c r="H94" s="259">
        <v>7.6023970169153809</v>
      </c>
      <c r="I94" s="259">
        <v>29.173351501432204</v>
      </c>
      <c r="J94" s="259">
        <v>23.04015296367113</v>
      </c>
      <c r="K94" s="259">
        <v>6.1331985377610749</v>
      </c>
      <c r="L94" s="259">
        <v>86.264404445323564</v>
      </c>
    </row>
    <row r="95" spans="1:12" ht="11.1" customHeight="1">
      <c r="A95" s="106">
        <v>2013</v>
      </c>
      <c r="B95" s="110"/>
      <c r="C95" s="260">
        <v>100</v>
      </c>
      <c r="D95" s="259">
        <v>59.034362326997737</v>
      </c>
      <c r="E95" s="259">
        <v>40.96563767300227</v>
      </c>
      <c r="F95" s="259">
        <v>12.206852260755365</v>
      </c>
      <c r="G95" s="259">
        <v>4.5424369687260979</v>
      </c>
      <c r="H95" s="259">
        <v>7.6644152920292683</v>
      </c>
      <c r="I95" s="259">
        <v>28.758785412246901</v>
      </c>
      <c r="J95" s="259">
        <v>22.803827336883579</v>
      </c>
      <c r="K95" s="259">
        <v>5.9549580753633231</v>
      </c>
      <c r="L95" s="259">
        <v>86.380626632607417</v>
      </c>
    </row>
    <row r="96" spans="1:12" ht="11.1" customHeight="1">
      <c r="A96" s="106">
        <v>2014</v>
      </c>
      <c r="B96" s="110"/>
      <c r="C96" s="260">
        <v>100</v>
      </c>
      <c r="D96" s="259">
        <v>59.713129801663989</v>
      </c>
      <c r="E96" s="259">
        <v>40.286870198335997</v>
      </c>
      <c r="F96" s="259">
        <v>12.03559379567859</v>
      </c>
      <c r="G96" s="259">
        <v>4.2784601422920527</v>
      </c>
      <c r="H96" s="259">
        <v>7.7571336533865392</v>
      </c>
      <c r="I96" s="259">
        <v>28.25127640265741</v>
      </c>
      <c r="J96" s="259">
        <v>22.420350395909971</v>
      </c>
      <c r="K96" s="259">
        <v>5.8309260067474415</v>
      </c>
      <c r="L96" s="259">
        <v>86.411940339866021</v>
      </c>
    </row>
    <row r="97" spans="1:12" ht="13.5" customHeight="1">
      <c r="A97" s="106">
        <v>2015</v>
      </c>
      <c r="B97" s="110"/>
      <c r="C97" s="260">
        <v>100</v>
      </c>
      <c r="D97" s="259">
        <v>60.409936919744702</v>
      </c>
      <c r="E97" s="259">
        <v>39.590063080255305</v>
      </c>
      <c r="F97" s="259">
        <v>11.711030740184595</v>
      </c>
      <c r="G97" s="259">
        <v>4.1349598842116313</v>
      </c>
      <c r="H97" s="259">
        <v>7.5760708559729633</v>
      </c>
      <c r="I97" s="259">
        <v>27.879032340070705</v>
      </c>
      <c r="J97" s="259">
        <v>22.106561905762636</v>
      </c>
      <c r="K97" s="259">
        <v>5.7724704343080662</v>
      </c>
      <c r="L97" s="259">
        <v>86.651458709718966</v>
      </c>
    </row>
    <row r="98" spans="1:12" ht="11.1" customHeight="1">
      <c r="A98" s="106">
        <v>2016</v>
      </c>
      <c r="B98" s="110"/>
      <c r="C98" s="260">
        <v>100</v>
      </c>
      <c r="D98" s="259">
        <v>61.159451184062632</v>
      </c>
      <c r="E98" s="259">
        <v>38.840548815937368</v>
      </c>
      <c r="F98" s="259">
        <v>11.601617508365308</v>
      </c>
      <c r="G98" s="259">
        <v>4.1167655000452177</v>
      </c>
      <c r="H98" s="259">
        <v>7.4848520083200905</v>
      </c>
      <c r="I98" s="259">
        <v>27.238931307572056</v>
      </c>
      <c r="J98" s="259">
        <v>21.524036536051568</v>
      </c>
      <c r="K98" s="259">
        <v>5.7148947715204841</v>
      </c>
      <c r="L98" s="259">
        <v>86.800253220159433</v>
      </c>
    </row>
    <row r="99" spans="1:12" ht="11.1" hidden="1" customHeight="1">
      <c r="A99" s="106">
        <v>2017</v>
      </c>
      <c r="B99" s="110"/>
      <c r="C99" s="260"/>
      <c r="D99" s="259"/>
      <c r="E99" s="259"/>
      <c r="F99" s="259"/>
      <c r="G99" s="259"/>
      <c r="H99" s="259"/>
      <c r="I99" s="259"/>
      <c r="J99" s="259"/>
      <c r="K99" s="259"/>
      <c r="L99" s="259"/>
    </row>
    <row r="100" spans="1:12" ht="11.1" hidden="1" customHeight="1">
      <c r="A100" s="106">
        <v>2018</v>
      </c>
      <c r="B100" s="110"/>
      <c r="C100" s="260"/>
      <c r="D100" s="259"/>
      <c r="E100" s="259"/>
      <c r="F100" s="259"/>
      <c r="G100" s="259"/>
      <c r="H100" s="259"/>
      <c r="I100" s="259"/>
      <c r="J100" s="259"/>
      <c r="K100" s="259"/>
      <c r="L100" s="259"/>
    </row>
    <row r="101" spans="1:12" ht="11.1" hidden="1" customHeight="1">
      <c r="A101" s="106">
        <v>2019</v>
      </c>
      <c r="B101" s="110"/>
      <c r="C101" s="260"/>
      <c r="D101" s="259"/>
      <c r="E101" s="259"/>
      <c r="F101" s="259"/>
      <c r="G101" s="259"/>
      <c r="H101" s="259"/>
      <c r="I101" s="259"/>
      <c r="J101" s="259"/>
      <c r="K101" s="259"/>
      <c r="L101" s="259"/>
    </row>
    <row r="102" spans="1:12" ht="13.5" hidden="1" customHeight="1">
      <c r="A102" s="106">
        <v>2020</v>
      </c>
      <c r="B102" s="110"/>
      <c r="C102" s="260"/>
      <c r="D102" s="259"/>
      <c r="E102" s="259"/>
      <c r="F102" s="259"/>
      <c r="G102" s="259"/>
      <c r="H102" s="259"/>
      <c r="I102" s="259"/>
      <c r="J102" s="259"/>
      <c r="K102" s="259"/>
      <c r="L102" s="259"/>
    </row>
    <row r="103" spans="1:12" ht="12" customHeight="1">
      <c r="A103" s="107"/>
    </row>
    <row r="104" spans="1:12" ht="12" customHeight="1">
      <c r="A104" s="258" t="s">
        <v>354</v>
      </c>
    </row>
  </sheetData>
  <mergeCells count="6">
    <mergeCell ref="C72:L72"/>
    <mergeCell ref="A6:B9"/>
    <mergeCell ref="C6:C8"/>
    <mergeCell ref="D6:D8"/>
    <mergeCell ref="E7:E8"/>
    <mergeCell ref="L7:L8"/>
  </mergeCells>
  <pageMargins left="0.59055118110236227" right="0.31496062992125984" top="0.39370078740157483" bottom="0.59055118110236227" header="0" footer="0.39370078740157483"/>
  <pageSetup paperSize="9" scale="90" orientation="portrait" horizontalDpi="4294967292" r:id="rId1"/>
  <headerFooter alignWithMargins="0">
    <oddFooter xml:space="preserve">&amp;R&amp;"MetaNormalLF-Roman,Standard"&amp;8Statistisches Bundesamt, Fachserie 18, Reihe 1.1, 2016&amp;7
</oddFoot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0"/>
  <dimension ref="A1:N104"/>
  <sheetViews>
    <sheetView showGridLines="0" topLeftCell="A2" workbookViewId="0">
      <pane ySplit="8" topLeftCell="A10" activePane="bottomLeft" state="frozen"/>
      <selection activeCell="A2" sqref="A2"/>
      <selection pane="bottomLeft" activeCell="A2" sqref="A2"/>
    </sheetView>
  </sheetViews>
  <sheetFormatPr baseColWidth="10" defaultRowHeight="11.1" customHeight="1"/>
  <cols>
    <col min="1" max="1" width="4.7109375" style="28" customWidth="1"/>
    <col min="2" max="2" width="4.28515625" style="28" customWidth="1"/>
    <col min="3" max="12" width="9.42578125" style="28" customWidth="1"/>
    <col min="13" max="16384" width="11.42578125" style="28"/>
  </cols>
  <sheetData>
    <row r="1" spans="1:12" ht="11.1" hidden="1" customHeight="1"/>
    <row r="2" spans="1:12" s="211" customFormat="1" ht="21.95" customHeight="1">
      <c r="A2" s="234" t="s">
        <v>355</v>
      </c>
      <c r="B2" s="243"/>
      <c r="C2" s="112"/>
      <c r="D2" s="112"/>
      <c r="E2" s="113"/>
      <c r="F2" s="113"/>
      <c r="G2" s="113"/>
      <c r="H2" s="113"/>
      <c r="I2" s="113"/>
      <c r="J2" s="113"/>
      <c r="K2" s="113"/>
      <c r="L2" s="113"/>
    </row>
    <row r="3" spans="1:12" s="211" customFormat="1" ht="21.95" hidden="1" customHeight="1">
      <c r="A3" s="244"/>
      <c r="B3" s="244"/>
      <c r="C3" s="112"/>
      <c r="D3" s="112"/>
      <c r="E3" s="113"/>
      <c r="F3" s="113"/>
      <c r="G3" s="113"/>
      <c r="H3" s="113"/>
      <c r="I3" s="113"/>
      <c r="J3" s="113"/>
      <c r="K3" s="113"/>
      <c r="L3" s="113"/>
    </row>
    <row r="4" spans="1:12" s="211" customFormat="1" ht="21.95" hidden="1" customHeight="1">
      <c r="A4" s="244"/>
      <c r="B4" s="244"/>
      <c r="C4" s="112"/>
      <c r="D4" s="112"/>
      <c r="E4" s="113"/>
      <c r="F4" s="113"/>
      <c r="G4" s="113"/>
      <c r="H4" s="113"/>
      <c r="I4" s="113"/>
      <c r="J4" s="113"/>
      <c r="K4" s="113"/>
      <c r="L4" s="113"/>
    </row>
    <row r="5" spans="1:12" ht="11.1" customHeight="1">
      <c r="A5" s="107"/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</row>
    <row r="6" spans="1:12" ht="12" customHeight="1">
      <c r="A6" s="370" t="s">
        <v>170</v>
      </c>
      <c r="B6" s="457"/>
      <c r="C6" s="427" t="s">
        <v>255</v>
      </c>
      <c r="D6" s="427" t="s">
        <v>349</v>
      </c>
      <c r="E6" s="245" t="s">
        <v>328</v>
      </c>
      <c r="F6" s="246"/>
      <c r="G6" s="246"/>
      <c r="H6" s="246"/>
      <c r="I6" s="246"/>
      <c r="J6" s="247"/>
      <c r="K6" s="247"/>
      <c r="L6" s="248" t="s">
        <v>275</v>
      </c>
    </row>
    <row r="7" spans="1:12" ht="12" customHeight="1">
      <c r="A7" s="458"/>
      <c r="B7" s="457"/>
      <c r="C7" s="494"/>
      <c r="D7" s="494"/>
      <c r="E7" s="385" t="s">
        <v>231</v>
      </c>
      <c r="F7" s="249" t="s">
        <v>350</v>
      </c>
      <c r="G7" s="250"/>
      <c r="H7" s="251"/>
      <c r="I7" s="245" t="s">
        <v>351</v>
      </c>
      <c r="J7" s="247"/>
      <c r="K7" s="247"/>
      <c r="L7" s="373" t="s">
        <v>352</v>
      </c>
    </row>
    <row r="8" spans="1:12" ht="22.5" customHeight="1">
      <c r="A8" s="458"/>
      <c r="B8" s="457"/>
      <c r="C8" s="495"/>
      <c r="D8" s="495"/>
      <c r="E8" s="495"/>
      <c r="F8" s="252" t="s">
        <v>231</v>
      </c>
      <c r="G8" s="252" t="s">
        <v>329</v>
      </c>
      <c r="H8" s="193" t="s">
        <v>330</v>
      </c>
      <c r="I8" s="193" t="s">
        <v>231</v>
      </c>
      <c r="J8" s="193" t="s">
        <v>329</v>
      </c>
      <c r="K8" s="193" t="s">
        <v>330</v>
      </c>
      <c r="L8" s="496"/>
    </row>
    <row r="9" spans="1:12" ht="11.1" customHeight="1">
      <c r="A9" s="459"/>
      <c r="B9" s="460"/>
      <c r="C9" s="109">
        <v>1</v>
      </c>
      <c r="D9" s="109">
        <v>2</v>
      </c>
      <c r="E9" s="109">
        <v>3</v>
      </c>
      <c r="F9" s="109">
        <v>4</v>
      </c>
      <c r="G9" s="109">
        <v>5</v>
      </c>
      <c r="H9" s="109">
        <v>6</v>
      </c>
      <c r="I9" s="109">
        <v>7</v>
      </c>
      <c r="J9" s="109">
        <v>8</v>
      </c>
      <c r="K9" s="109">
        <v>9</v>
      </c>
      <c r="L9" s="114">
        <v>10</v>
      </c>
    </row>
    <row r="10" spans="1:12" s="214" customFormat="1" ht="21.95" customHeight="1">
      <c r="A10" s="181"/>
      <c r="B10" s="222"/>
      <c r="C10" s="253" t="s">
        <v>244</v>
      </c>
      <c r="D10" s="254"/>
      <c r="E10" s="254"/>
      <c r="F10" s="254"/>
      <c r="G10" s="254"/>
      <c r="H10" s="254"/>
      <c r="I10" s="254"/>
      <c r="J10" s="254"/>
      <c r="K10" s="254"/>
      <c r="L10" s="254"/>
    </row>
    <row r="11" spans="1:12" ht="13.5" hidden="1" customHeight="1">
      <c r="A11" s="106">
        <v>1991</v>
      </c>
      <c r="B11" s="110"/>
      <c r="C11" s="207">
        <v>107.88</v>
      </c>
      <c r="D11" s="207">
        <v>96.41</v>
      </c>
      <c r="E11" s="207">
        <v>122.69</v>
      </c>
      <c r="F11" s="207">
        <v>118.26</v>
      </c>
      <c r="G11" s="207">
        <v>125</v>
      </c>
      <c r="H11" s="207">
        <v>114.24</v>
      </c>
      <c r="I11" s="207">
        <v>124.82</v>
      </c>
      <c r="J11" s="207">
        <v>126.92</v>
      </c>
      <c r="K11" s="207">
        <v>118.1</v>
      </c>
      <c r="L11" s="207">
        <v>106.24</v>
      </c>
    </row>
    <row r="12" spans="1:12" ht="11.1" hidden="1" customHeight="1">
      <c r="A12" s="106">
        <v>1992</v>
      </c>
      <c r="B12" s="110"/>
      <c r="C12" s="207">
        <v>118.98</v>
      </c>
      <c r="D12" s="207">
        <v>106.07</v>
      </c>
      <c r="E12" s="207">
        <v>135.65</v>
      </c>
      <c r="F12" s="207">
        <v>131.38999999999999</v>
      </c>
      <c r="G12" s="207">
        <v>134.12</v>
      </c>
      <c r="H12" s="207">
        <v>129.91</v>
      </c>
      <c r="I12" s="207">
        <v>137.71</v>
      </c>
      <c r="J12" s="207">
        <v>139.56</v>
      </c>
      <c r="K12" s="207">
        <v>131.55000000000001</v>
      </c>
      <c r="L12" s="207">
        <v>116.64</v>
      </c>
    </row>
    <row r="13" spans="1:12" ht="11.1" hidden="1" customHeight="1">
      <c r="A13" s="106">
        <v>1993</v>
      </c>
      <c r="B13" s="110"/>
      <c r="C13" s="207">
        <v>121.27</v>
      </c>
      <c r="D13" s="207">
        <v>110.96</v>
      </c>
      <c r="E13" s="207">
        <v>134.65</v>
      </c>
      <c r="F13" s="207">
        <v>129.22</v>
      </c>
      <c r="G13" s="207">
        <v>130.11000000000001</v>
      </c>
      <c r="H13" s="207">
        <v>128.91</v>
      </c>
      <c r="I13" s="207">
        <v>137.27000000000001</v>
      </c>
      <c r="J13" s="207">
        <v>139</v>
      </c>
      <c r="K13" s="207">
        <v>131.44999999999999</v>
      </c>
      <c r="L13" s="207">
        <v>119.51</v>
      </c>
    </row>
    <row r="14" spans="1:12" ht="11.1" hidden="1" customHeight="1">
      <c r="A14" s="106">
        <v>1994</v>
      </c>
      <c r="B14" s="110"/>
      <c r="C14" s="207">
        <v>129.82</v>
      </c>
      <c r="D14" s="207">
        <v>123.85</v>
      </c>
      <c r="E14" s="207">
        <v>137.62</v>
      </c>
      <c r="F14" s="207">
        <v>134.55000000000001</v>
      </c>
      <c r="G14" s="207">
        <v>130.49</v>
      </c>
      <c r="H14" s="207">
        <v>137.44</v>
      </c>
      <c r="I14" s="207">
        <v>139.11000000000001</v>
      </c>
      <c r="J14" s="207">
        <v>139.69999999999999</v>
      </c>
      <c r="K14" s="207">
        <v>136.49</v>
      </c>
      <c r="L14" s="207">
        <v>128.38</v>
      </c>
    </row>
    <row r="15" spans="1:12" ht="13.5" hidden="1" customHeight="1">
      <c r="A15" s="106">
        <v>1995</v>
      </c>
      <c r="B15" s="110"/>
      <c r="C15" s="207">
        <v>127.53</v>
      </c>
      <c r="D15" s="207">
        <v>124.11</v>
      </c>
      <c r="E15" s="207">
        <v>132.02000000000001</v>
      </c>
      <c r="F15" s="207">
        <v>127.6</v>
      </c>
      <c r="G15" s="207">
        <v>126.47</v>
      </c>
      <c r="H15" s="207">
        <v>128.56</v>
      </c>
      <c r="I15" s="207">
        <v>134.15</v>
      </c>
      <c r="J15" s="207">
        <v>136.27000000000001</v>
      </c>
      <c r="K15" s="207">
        <v>127.14</v>
      </c>
      <c r="L15" s="207">
        <v>127.39</v>
      </c>
    </row>
    <row r="16" spans="1:12" ht="11.1" hidden="1" customHeight="1">
      <c r="A16" s="106">
        <v>1996</v>
      </c>
      <c r="B16" s="110"/>
      <c r="C16" s="207">
        <v>123.97</v>
      </c>
      <c r="D16" s="207">
        <v>124</v>
      </c>
      <c r="E16" s="207">
        <v>123.97</v>
      </c>
      <c r="F16" s="207">
        <v>123.02</v>
      </c>
      <c r="G16" s="207">
        <v>123.52</v>
      </c>
      <c r="H16" s="207">
        <v>122.9</v>
      </c>
      <c r="I16" s="207">
        <v>124.45</v>
      </c>
      <c r="J16" s="207">
        <v>127.25</v>
      </c>
      <c r="K16" s="207">
        <v>115.53</v>
      </c>
      <c r="L16" s="207">
        <v>124.76</v>
      </c>
    </row>
    <row r="17" spans="1:12" ht="11.1" hidden="1" customHeight="1">
      <c r="A17" s="106">
        <v>1997</v>
      </c>
      <c r="B17" s="110"/>
      <c r="C17" s="207">
        <v>122.16</v>
      </c>
      <c r="D17" s="207">
        <v>124.36</v>
      </c>
      <c r="E17" s="207">
        <v>119.31</v>
      </c>
      <c r="F17" s="207">
        <v>120.39</v>
      </c>
      <c r="G17" s="207">
        <v>115.31</v>
      </c>
      <c r="H17" s="207">
        <v>124.04</v>
      </c>
      <c r="I17" s="207">
        <v>118.83</v>
      </c>
      <c r="J17" s="207">
        <v>121.13</v>
      </c>
      <c r="K17" s="207">
        <v>111.44</v>
      </c>
      <c r="L17" s="207">
        <v>122.86</v>
      </c>
    </row>
    <row r="18" spans="1:12" ht="11.1" hidden="1" customHeight="1">
      <c r="A18" s="106">
        <v>1998</v>
      </c>
      <c r="B18" s="110"/>
      <c r="C18" s="207">
        <v>121.08</v>
      </c>
      <c r="D18" s="207">
        <v>124.94</v>
      </c>
      <c r="E18" s="207">
        <v>116.07</v>
      </c>
      <c r="F18" s="207">
        <v>117.91</v>
      </c>
      <c r="G18" s="207">
        <v>112.97</v>
      </c>
      <c r="H18" s="207">
        <v>121.46</v>
      </c>
      <c r="I18" s="207">
        <v>115.23</v>
      </c>
      <c r="J18" s="207">
        <v>118.33</v>
      </c>
      <c r="K18" s="207">
        <v>105.36</v>
      </c>
      <c r="L18" s="207">
        <v>122.35</v>
      </c>
    </row>
    <row r="19" spans="1:12" ht="11.1" hidden="1" customHeight="1">
      <c r="A19" s="106">
        <v>1999</v>
      </c>
      <c r="B19" s="110"/>
      <c r="C19" s="207">
        <v>122.56</v>
      </c>
      <c r="D19" s="207">
        <v>126.68</v>
      </c>
      <c r="E19" s="207">
        <v>117.21</v>
      </c>
      <c r="F19" s="207">
        <v>120.11</v>
      </c>
      <c r="G19" s="207">
        <v>108.34</v>
      </c>
      <c r="H19" s="207">
        <v>128.44999999999999</v>
      </c>
      <c r="I19" s="207">
        <v>115.88</v>
      </c>
      <c r="J19" s="207">
        <v>117.75</v>
      </c>
      <c r="K19" s="207">
        <v>109.88</v>
      </c>
      <c r="L19" s="207">
        <v>123.05</v>
      </c>
    </row>
    <row r="20" spans="1:12" ht="13.5" customHeight="1">
      <c r="A20" s="106">
        <v>2000</v>
      </c>
      <c r="B20" s="110"/>
      <c r="C20" s="207">
        <v>118.77</v>
      </c>
      <c r="D20" s="207">
        <v>122.49</v>
      </c>
      <c r="E20" s="207">
        <v>113.94</v>
      </c>
      <c r="F20" s="207">
        <v>117.88</v>
      </c>
      <c r="G20" s="207">
        <v>104.28</v>
      </c>
      <c r="H20" s="207">
        <v>127.5</v>
      </c>
      <c r="I20" s="207">
        <v>112.13</v>
      </c>
      <c r="J20" s="207">
        <v>114.71</v>
      </c>
      <c r="K20" s="207">
        <v>103.86</v>
      </c>
      <c r="L20" s="207">
        <v>119.18</v>
      </c>
    </row>
    <row r="21" spans="1:12" ht="11.1" customHeight="1">
      <c r="A21" s="106">
        <v>2001</v>
      </c>
      <c r="B21" s="110"/>
      <c r="C21" s="207">
        <v>113.77</v>
      </c>
      <c r="D21" s="207">
        <v>115.26</v>
      </c>
      <c r="E21" s="207">
        <v>111.84</v>
      </c>
      <c r="F21" s="207">
        <v>113.46</v>
      </c>
      <c r="G21" s="207">
        <v>100.76</v>
      </c>
      <c r="H21" s="207">
        <v>122.45</v>
      </c>
      <c r="I21" s="207">
        <v>111.11</v>
      </c>
      <c r="J21" s="207">
        <v>113.11</v>
      </c>
      <c r="K21" s="207">
        <v>104.67</v>
      </c>
      <c r="L21" s="207">
        <v>113.69</v>
      </c>
    </row>
    <row r="22" spans="1:12" ht="11.1" customHeight="1">
      <c r="A22" s="106">
        <v>2002</v>
      </c>
      <c r="B22" s="110"/>
      <c r="C22" s="207">
        <v>106.9</v>
      </c>
      <c r="D22" s="207">
        <v>108.37</v>
      </c>
      <c r="E22" s="207">
        <v>104.99</v>
      </c>
      <c r="F22" s="207">
        <v>108.03</v>
      </c>
      <c r="G22" s="207">
        <v>95.06</v>
      </c>
      <c r="H22" s="207">
        <v>117.19</v>
      </c>
      <c r="I22" s="207">
        <v>103.59</v>
      </c>
      <c r="J22" s="207">
        <v>104.62</v>
      </c>
      <c r="K22" s="207">
        <v>100.25</v>
      </c>
      <c r="L22" s="207">
        <v>106.45</v>
      </c>
    </row>
    <row r="23" spans="1:12" ht="11.1" customHeight="1">
      <c r="A23" s="106">
        <v>2003</v>
      </c>
      <c r="B23" s="110"/>
      <c r="C23" s="207">
        <v>104.24</v>
      </c>
      <c r="D23" s="207">
        <v>106.24</v>
      </c>
      <c r="E23" s="207">
        <v>101.64</v>
      </c>
      <c r="F23" s="207">
        <v>105.84</v>
      </c>
      <c r="G23" s="207">
        <v>90.07</v>
      </c>
      <c r="H23" s="207">
        <v>116.97</v>
      </c>
      <c r="I23" s="207">
        <v>99.69</v>
      </c>
      <c r="J23" s="207">
        <v>99.03</v>
      </c>
      <c r="K23" s="207">
        <v>101.73</v>
      </c>
      <c r="L23" s="207">
        <v>103.22</v>
      </c>
    </row>
    <row r="24" spans="1:12" ht="11.1" customHeight="1">
      <c r="A24" s="106">
        <v>2004</v>
      </c>
      <c r="B24" s="110"/>
      <c r="C24" s="207">
        <v>100.17</v>
      </c>
      <c r="D24" s="207">
        <v>102.67</v>
      </c>
      <c r="E24" s="207">
        <v>96.92</v>
      </c>
      <c r="F24" s="207">
        <v>99.06</v>
      </c>
      <c r="G24" s="207">
        <v>82.38</v>
      </c>
      <c r="H24" s="207">
        <v>110.82</v>
      </c>
      <c r="I24" s="207">
        <v>95.93</v>
      </c>
      <c r="J24" s="207">
        <v>94.27</v>
      </c>
      <c r="K24" s="207">
        <v>101.26</v>
      </c>
      <c r="L24" s="207">
        <v>99.05</v>
      </c>
    </row>
    <row r="25" spans="1:12" ht="13.5" customHeight="1">
      <c r="A25" s="106">
        <v>2005</v>
      </c>
      <c r="B25" s="110"/>
      <c r="C25" s="207">
        <v>96.53</v>
      </c>
      <c r="D25" s="207">
        <v>98.3</v>
      </c>
      <c r="E25" s="207">
        <v>94.24</v>
      </c>
      <c r="F25" s="207">
        <v>94.7</v>
      </c>
      <c r="G25" s="207">
        <v>79.47</v>
      </c>
      <c r="H25" s="207">
        <v>105.42</v>
      </c>
      <c r="I25" s="207">
        <v>94.04</v>
      </c>
      <c r="J25" s="207">
        <v>92.41</v>
      </c>
      <c r="K25" s="207">
        <v>99.25</v>
      </c>
      <c r="L25" s="207">
        <v>95.45</v>
      </c>
    </row>
    <row r="26" spans="1:12" ht="11.1" customHeight="1">
      <c r="A26" s="106">
        <v>2006</v>
      </c>
      <c r="B26" s="110"/>
      <c r="C26" s="207">
        <v>101.15</v>
      </c>
      <c r="D26" s="207">
        <v>104.28</v>
      </c>
      <c r="E26" s="207">
        <v>97.08</v>
      </c>
      <c r="F26" s="207">
        <v>97.44</v>
      </c>
      <c r="G26" s="207">
        <v>82.94</v>
      </c>
      <c r="H26" s="207">
        <v>107.65</v>
      </c>
      <c r="I26" s="207">
        <v>96.93</v>
      </c>
      <c r="J26" s="207">
        <v>96.67</v>
      </c>
      <c r="K26" s="207">
        <v>97.67</v>
      </c>
      <c r="L26" s="207">
        <v>100.8</v>
      </c>
    </row>
    <row r="27" spans="1:12" ht="11.1" customHeight="1">
      <c r="A27" s="106">
        <v>2007</v>
      </c>
      <c r="B27" s="110"/>
      <c r="C27" s="207">
        <v>100.9</v>
      </c>
      <c r="D27" s="207">
        <v>102.44</v>
      </c>
      <c r="E27" s="207">
        <v>98.9</v>
      </c>
      <c r="F27" s="207">
        <v>96.63</v>
      </c>
      <c r="G27" s="207">
        <v>84.34</v>
      </c>
      <c r="H27" s="207">
        <v>105.26</v>
      </c>
      <c r="I27" s="207">
        <v>99.97</v>
      </c>
      <c r="J27" s="207">
        <v>100.76</v>
      </c>
      <c r="K27" s="207">
        <v>97.34</v>
      </c>
      <c r="L27" s="207">
        <v>100.77</v>
      </c>
    </row>
    <row r="28" spans="1:12" ht="11.1" customHeight="1">
      <c r="A28" s="106">
        <v>2008</v>
      </c>
      <c r="B28" s="110"/>
      <c r="C28" s="207">
        <v>100.33</v>
      </c>
      <c r="D28" s="207">
        <v>99.21</v>
      </c>
      <c r="E28" s="207">
        <v>101.75</v>
      </c>
      <c r="F28" s="207">
        <v>96.74</v>
      </c>
      <c r="G28" s="207">
        <v>84.67</v>
      </c>
      <c r="H28" s="207">
        <v>105.22</v>
      </c>
      <c r="I28" s="207">
        <v>104.11</v>
      </c>
      <c r="J28" s="207">
        <v>107.29</v>
      </c>
      <c r="K28" s="207">
        <v>93.59</v>
      </c>
      <c r="L28" s="207">
        <v>100.4</v>
      </c>
    </row>
    <row r="29" spans="1:12" ht="11.1" customHeight="1">
      <c r="A29" s="106">
        <v>2009</v>
      </c>
      <c r="B29" s="110"/>
      <c r="C29" s="207">
        <v>96.93</v>
      </c>
      <c r="D29" s="207">
        <v>95.87</v>
      </c>
      <c r="E29" s="207">
        <v>98.29</v>
      </c>
      <c r="F29" s="207">
        <v>97.29</v>
      </c>
      <c r="G29" s="207">
        <v>90.7</v>
      </c>
      <c r="H29" s="207">
        <v>101.91</v>
      </c>
      <c r="I29" s="207">
        <v>98.76</v>
      </c>
      <c r="J29" s="207">
        <v>100.56</v>
      </c>
      <c r="K29" s="207">
        <v>92.76</v>
      </c>
      <c r="L29" s="207">
        <v>96.78</v>
      </c>
    </row>
    <row r="30" spans="1:12" ht="13.5" customHeight="1">
      <c r="A30" s="106">
        <v>2010</v>
      </c>
      <c r="B30" s="110"/>
      <c r="C30" s="207">
        <v>100</v>
      </c>
      <c r="D30" s="207">
        <v>100</v>
      </c>
      <c r="E30" s="207">
        <v>100</v>
      </c>
      <c r="F30" s="207">
        <v>100</v>
      </c>
      <c r="G30" s="207">
        <v>100</v>
      </c>
      <c r="H30" s="207">
        <v>100</v>
      </c>
      <c r="I30" s="207">
        <v>100</v>
      </c>
      <c r="J30" s="207">
        <v>100</v>
      </c>
      <c r="K30" s="207">
        <v>100</v>
      </c>
      <c r="L30" s="207">
        <v>100</v>
      </c>
    </row>
    <row r="31" spans="1:12" ht="11.1" customHeight="1">
      <c r="A31" s="106">
        <v>2011</v>
      </c>
      <c r="B31" s="110"/>
      <c r="C31" s="207">
        <v>108.14</v>
      </c>
      <c r="D31" s="207">
        <v>109.99</v>
      </c>
      <c r="E31" s="207">
        <v>105.77</v>
      </c>
      <c r="F31" s="207">
        <v>102.55</v>
      </c>
      <c r="G31" s="207">
        <v>98.35</v>
      </c>
      <c r="H31" s="207">
        <v>105.55</v>
      </c>
      <c r="I31" s="207">
        <v>107.29</v>
      </c>
      <c r="J31" s="207">
        <v>108.6</v>
      </c>
      <c r="K31" s="207">
        <v>102.83</v>
      </c>
      <c r="L31" s="207">
        <v>108.81</v>
      </c>
    </row>
    <row r="32" spans="1:12" ht="11.1" customHeight="1">
      <c r="A32" s="106">
        <v>2012</v>
      </c>
      <c r="B32" s="110"/>
      <c r="C32" s="207">
        <v>108.69</v>
      </c>
      <c r="D32" s="207">
        <v>113.72</v>
      </c>
      <c r="E32" s="207">
        <v>102.26</v>
      </c>
      <c r="F32" s="207">
        <v>93.95</v>
      </c>
      <c r="G32" s="207">
        <v>84.56</v>
      </c>
      <c r="H32" s="207">
        <v>100.63</v>
      </c>
      <c r="I32" s="207">
        <v>106.16</v>
      </c>
      <c r="J32" s="207">
        <v>107.75</v>
      </c>
      <c r="K32" s="207">
        <v>100.7</v>
      </c>
      <c r="L32" s="207">
        <v>110.1</v>
      </c>
    </row>
    <row r="33" spans="1:14" ht="11.1" customHeight="1">
      <c r="A33" s="106">
        <v>2013</v>
      </c>
      <c r="B33" s="110"/>
      <c r="C33" s="207">
        <v>107.45</v>
      </c>
      <c r="D33" s="207">
        <v>112.85</v>
      </c>
      <c r="E33" s="207">
        <v>100.53</v>
      </c>
      <c r="F33" s="207">
        <v>93.77</v>
      </c>
      <c r="G33" s="207">
        <v>83.7</v>
      </c>
      <c r="H33" s="207">
        <v>100.94</v>
      </c>
      <c r="I33" s="207">
        <v>103.7</v>
      </c>
      <c r="J33" s="207">
        <v>105.18</v>
      </c>
      <c r="K33" s="207">
        <v>98.66</v>
      </c>
      <c r="L33" s="207">
        <v>108.77</v>
      </c>
    </row>
    <row r="34" spans="1:14" ht="11.1" customHeight="1">
      <c r="A34" s="106">
        <v>2014</v>
      </c>
      <c r="B34" s="110"/>
      <c r="C34" s="207">
        <v>109.49</v>
      </c>
      <c r="D34" s="207">
        <v>116.19</v>
      </c>
      <c r="E34" s="207">
        <v>100.93</v>
      </c>
      <c r="F34" s="207">
        <v>94.69</v>
      </c>
      <c r="G34" s="207">
        <v>80.290000000000006</v>
      </c>
      <c r="H34" s="207">
        <v>104.96</v>
      </c>
      <c r="I34" s="207">
        <v>103.85</v>
      </c>
      <c r="J34" s="207">
        <v>105.29</v>
      </c>
      <c r="K34" s="207">
        <v>98.98</v>
      </c>
      <c r="L34" s="207">
        <v>110.76</v>
      </c>
    </row>
    <row r="35" spans="1:14" ht="13.5" customHeight="1">
      <c r="A35" s="106">
        <v>2015</v>
      </c>
      <c r="B35" s="110"/>
      <c r="C35" s="207">
        <v>109.83</v>
      </c>
      <c r="D35" s="207">
        <v>117.88</v>
      </c>
      <c r="E35" s="207">
        <v>99.53</v>
      </c>
      <c r="F35" s="207">
        <v>92.78</v>
      </c>
      <c r="G35" s="207">
        <v>77.650000000000006</v>
      </c>
      <c r="H35" s="207">
        <v>103.58</v>
      </c>
      <c r="I35" s="207">
        <v>102.69</v>
      </c>
      <c r="J35" s="207">
        <v>104.05</v>
      </c>
      <c r="K35" s="207">
        <v>98.04</v>
      </c>
      <c r="L35" s="207">
        <v>111.35</v>
      </c>
    </row>
    <row r="36" spans="1:14" ht="11.1" customHeight="1">
      <c r="A36" s="106">
        <v>2016</v>
      </c>
      <c r="B36" s="110"/>
      <c r="C36" s="207">
        <v>113.26</v>
      </c>
      <c r="D36" s="207">
        <v>122.9</v>
      </c>
      <c r="E36" s="207">
        <v>100.89</v>
      </c>
      <c r="F36" s="207">
        <v>95.05</v>
      </c>
      <c r="G36" s="207">
        <v>79.5</v>
      </c>
      <c r="H36" s="207">
        <v>106.15</v>
      </c>
      <c r="I36" s="207">
        <v>103.63</v>
      </c>
      <c r="J36" s="207">
        <v>104.49</v>
      </c>
      <c r="K36" s="207">
        <v>100.82</v>
      </c>
      <c r="L36" s="207">
        <v>114.91</v>
      </c>
    </row>
    <row r="37" spans="1:14" ht="11.1" hidden="1" customHeight="1">
      <c r="A37" s="106">
        <v>2017</v>
      </c>
      <c r="B37" s="110"/>
      <c r="C37" s="207"/>
      <c r="D37" s="207"/>
      <c r="E37" s="207"/>
      <c r="F37" s="207"/>
      <c r="G37" s="207"/>
      <c r="H37" s="207"/>
      <c r="I37" s="207"/>
      <c r="J37" s="207"/>
      <c r="K37" s="207"/>
      <c r="L37" s="207"/>
    </row>
    <row r="38" spans="1:14" ht="11.1" hidden="1" customHeight="1">
      <c r="A38" s="106">
        <v>2018</v>
      </c>
      <c r="B38" s="110"/>
      <c r="C38" s="207"/>
      <c r="D38" s="207"/>
      <c r="E38" s="207"/>
      <c r="F38" s="207"/>
      <c r="G38" s="207"/>
      <c r="H38" s="207"/>
      <c r="I38" s="207"/>
      <c r="J38" s="207"/>
      <c r="K38" s="207"/>
      <c r="L38" s="207"/>
    </row>
    <row r="39" spans="1:14" ht="11.1" hidden="1" customHeight="1">
      <c r="A39" s="106">
        <v>2019</v>
      </c>
      <c r="B39" s="110"/>
      <c r="C39" s="207"/>
      <c r="D39" s="207"/>
      <c r="E39" s="207"/>
      <c r="F39" s="207"/>
      <c r="G39" s="207"/>
      <c r="H39" s="207"/>
      <c r="I39" s="207"/>
      <c r="J39" s="207"/>
      <c r="K39" s="207"/>
      <c r="L39" s="207"/>
    </row>
    <row r="40" spans="1:14" ht="13.5" hidden="1" customHeight="1">
      <c r="A40" s="106">
        <v>2020</v>
      </c>
      <c r="B40" s="110"/>
      <c r="C40" s="207"/>
      <c r="D40" s="207"/>
      <c r="E40" s="207"/>
      <c r="F40" s="207"/>
      <c r="G40" s="207"/>
      <c r="H40" s="207"/>
      <c r="I40" s="207"/>
      <c r="J40" s="207"/>
      <c r="K40" s="207"/>
      <c r="L40" s="207"/>
    </row>
    <row r="41" spans="1:14" s="211" customFormat="1" ht="18" customHeight="1">
      <c r="A41" s="208"/>
      <c r="B41" s="208"/>
      <c r="C41" s="210" t="s">
        <v>246</v>
      </c>
      <c r="D41" s="255"/>
      <c r="E41" s="255"/>
      <c r="F41" s="255"/>
      <c r="G41" s="255"/>
      <c r="H41" s="255"/>
      <c r="I41" s="255"/>
      <c r="J41" s="255"/>
      <c r="K41" s="255"/>
      <c r="L41" s="255"/>
      <c r="M41" s="209"/>
    </row>
    <row r="42" spans="1:14" ht="9.9499999999999993" hidden="1" customHeight="1">
      <c r="A42" s="256"/>
      <c r="B42" s="110"/>
      <c r="C42" s="111"/>
      <c r="D42" s="111"/>
      <c r="E42" s="111"/>
      <c r="F42" s="111"/>
      <c r="G42" s="111"/>
      <c r="H42" s="111"/>
      <c r="I42" s="111"/>
      <c r="J42" s="111"/>
      <c r="K42" s="111"/>
      <c r="L42" s="111"/>
    </row>
    <row r="43" spans="1:14" ht="13.5" hidden="1" customHeight="1">
      <c r="A43" s="106">
        <v>1992</v>
      </c>
      <c r="B43" s="110"/>
      <c r="C43" s="111">
        <v>10.289210233592883</v>
      </c>
      <c r="D43" s="111">
        <v>10.019707499222079</v>
      </c>
      <c r="E43" s="111">
        <v>10.563208085418552</v>
      </c>
      <c r="F43" s="111">
        <v>11.102655166582082</v>
      </c>
      <c r="G43" s="111">
        <v>7.2960000000000207</v>
      </c>
      <c r="H43" s="111">
        <v>13.716736694677877</v>
      </c>
      <c r="I43" s="111">
        <v>10.326870693799066</v>
      </c>
      <c r="J43" s="111">
        <v>9.9590293098014655</v>
      </c>
      <c r="K43" s="111">
        <v>11.388653683319234</v>
      </c>
      <c r="L43" s="111">
        <v>9.7891566265060419</v>
      </c>
      <c r="M43" s="215"/>
      <c r="N43" s="215"/>
    </row>
    <row r="44" spans="1:14" ht="11.1" hidden="1" customHeight="1">
      <c r="A44" s="106">
        <v>1993</v>
      </c>
      <c r="B44" s="110"/>
      <c r="C44" s="111">
        <v>1.9246932257522218</v>
      </c>
      <c r="D44" s="111">
        <v>4.6101630998397241</v>
      </c>
      <c r="E44" s="111">
        <v>-0.73719130114264431</v>
      </c>
      <c r="F44" s="111">
        <v>-1.6515716568992929</v>
      </c>
      <c r="G44" s="111">
        <v>-2.9898598270205667</v>
      </c>
      <c r="H44" s="111">
        <v>-0.76976368254946692</v>
      </c>
      <c r="I44" s="111">
        <v>-0.31951201800886508</v>
      </c>
      <c r="J44" s="111">
        <v>-0.40126110633418932</v>
      </c>
      <c r="K44" s="111">
        <v>-7.6016723679231291E-2</v>
      </c>
      <c r="L44" s="111">
        <v>2.4605624142661355</v>
      </c>
      <c r="M44" s="215"/>
      <c r="N44" s="215"/>
    </row>
    <row r="45" spans="1:14" ht="11.1" hidden="1" customHeight="1">
      <c r="A45" s="106">
        <v>1994</v>
      </c>
      <c r="B45" s="110"/>
      <c r="C45" s="111">
        <v>7.0503834419064901</v>
      </c>
      <c r="D45" s="111">
        <v>11.616798846431138</v>
      </c>
      <c r="E45" s="111">
        <v>2.2057185295209791</v>
      </c>
      <c r="F45" s="111">
        <v>4.1247484909456773</v>
      </c>
      <c r="G45" s="111">
        <v>0.29206056413804049</v>
      </c>
      <c r="H45" s="111">
        <v>6.6170196260957255</v>
      </c>
      <c r="I45" s="111">
        <v>1.3404239819334123</v>
      </c>
      <c r="J45" s="111">
        <v>0.50359712230215337</v>
      </c>
      <c r="K45" s="111">
        <v>3.8341574743248543</v>
      </c>
      <c r="L45" s="111">
        <v>7.4219730566479853</v>
      </c>
      <c r="M45" s="215"/>
      <c r="N45" s="215"/>
    </row>
    <row r="46" spans="1:14" ht="13.5" hidden="1" customHeight="1">
      <c r="A46" s="106">
        <v>1995</v>
      </c>
      <c r="B46" s="110"/>
      <c r="C46" s="111">
        <v>-1.7639808966260944</v>
      </c>
      <c r="D46" s="111">
        <v>0.20993136859104311</v>
      </c>
      <c r="E46" s="111">
        <v>-4.0691759918616413</v>
      </c>
      <c r="F46" s="111">
        <v>-5.1653660349312673</v>
      </c>
      <c r="G46" s="111">
        <v>-3.0806958387615992</v>
      </c>
      <c r="H46" s="111">
        <v>-6.4610011641443492</v>
      </c>
      <c r="I46" s="111">
        <v>-3.5655236862914279</v>
      </c>
      <c r="J46" s="111">
        <v>-2.455261274158886</v>
      </c>
      <c r="K46" s="111">
        <v>-6.8503187046670178</v>
      </c>
      <c r="L46" s="111">
        <v>-0.77114815391806246</v>
      </c>
      <c r="M46" s="215"/>
      <c r="N46" s="215"/>
    </row>
    <row r="47" spans="1:14" ht="11.1" hidden="1" customHeight="1">
      <c r="A47" s="106">
        <v>1996</v>
      </c>
      <c r="B47" s="110"/>
      <c r="C47" s="111">
        <v>-2.7915000392064684</v>
      </c>
      <c r="D47" s="111">
        <v>-8.863105309805519E-2</v>
      </c>
      <c r="E47" s="111">
        <v>-6.0975609756097668</v>
      </c>
      <c r="F47" s="111">
        <v>-3.5893416927899722</v>
      </c>
      <c r="G47" s="111">
        <v>-2.3325689886929695</v>
      </c>
      <c r="H47" s="111">
        <v>-4.4026135656502845</v>
      </c>
      <c r="I47" s="111">
        <v>-7.2307118896757316</v>
      </c>
      <c r="J47" s="111">
        <v>-6.6192118588097202</v>
      </c>
      <c r="K47" s="111">
        <v>-9.1316658801321324</v>
      </c>
      <c r="L47" s="111">
        <v>-2.0645262579480317</v>
      </c>
      <c r="M47" s="215"/>
      <c r="N47" s="215"/>
    </row>
    <row r="48" spans="1:14" ht="11.1" hidden="1" customHeight="1">
      <c r="A48" s="106">
        <v>1997</v>
      </c>
      <c r="B48" s="110"/>
      <c r="C48" s="111">
        <v>-1.4600306525772311</v>
      </c>
      <c r="D48" s="111">
        <v>0.29032258064516725</v>
      </c>
      <c r="E48" s="111">
        <v>-3.75897394530935</v>
      </c>
      <c r="F48" s="111">
        <v>-2.1378637619899195</v>
      </c>
      <c r="G48" s="111">
        <v>-6.6466968911917093</v>
      </c>
      <c r="H48" s="111">
        <v>0.92758340113914528</v>
      </c>
      <c r="I48" s="111">
        <v>-4.5158698272398539</v>
      </c>
      <c r="J48" s="111">
        <v>-4.8094302554027593</v>
      </c>
      <c r="K48" s="111">
        <v>-3.5402060070977228</v>
      </c>
      <c r="L48" s="111">
        <v>-1.5229240141070903</v>
      </c>
      <c r="M48" s="215"/>
      <c r="N48" s="215"/>
    </row>
    <row r="49" spans="1:14" ht="11.1" hidden="1" customHeight="1">
      <c r="A49" s="106">
        <v>1998</v>
      </c>
      <c r="B49" s="110"/>
      <c r="C49" s="111">
        <v>-0.88408644400786329</v>
      </c>
      <c r="D49" s="111">
        <v>0.46638790607912028</v>
      </c>
      <c r="E49" s="111">
        <v>-2.715614785013841</v>
      </c>
      <c r="F49" s="111">
        <v>-2.0599717584517094</v>
      </c>
      <c r="G49" s="111">
        <v>-2.0293122886133119</v>
      </c>
      <c r="H49" s="111">
        <v>-2.0799742018703711</v>
      </c>
      <c r="I49" s="111">
        <v>-3.0295379954556836</v>
      </c>
      <c r="J49" s="111">
        <v>-2.3115660860232765</v>
      </c>
      <c r="K49" s="111">
        <v>-5.4558506819813317</v>
      </c>
      <c r="L49" s="111">
        <v>-0.41510662542731325</v>
      </c>
      <c r="M49" s="215"/>
      <c r="N49" s="215"/>
    </row>
    <row r="50" spans="1:14" ht="11.1" hidden="1" customHeight="1">
      <c r="A50" s="106">
        <v>1999</v>
      </c>
      <c r="B50" s="110"/>
      <c r="C50" s="111">
        <v>1.2223323422530683</v>
      </c>
      <c r="D50" s="111">
        <v>1.3926684808708245</v>
      </c>
      <c r="E50" s="111">
        <v>0.98216593434996469</v>
      </c>
      <c r="F50" s="111">
        <v>1.8658298702400202</v>
      </c>
      <c r="G50" s="111">
        <v>-4.09843321235725</v>
      </c>
      <c r="H50" s="111">
        <v>5.7549810637246708</v>
      </c>
      <c r="I50" s="111">
        <v>0.56408921287858504</v>
      </c>
      <c r="J50" s="111">
        <v>-0.49015465224371724</v>
      </c>
      <c r="K50" s="111">
        <v>4.2900531511009774</v>
      </c>
      <c r="L50" s="111">
        <v>0.57212913771967067</v>
      </c>
      <c r="M50" s="215"/>
      <c r="N50" s="215"/>
    </row>
    <row r="51" spans="1:14" ht="13.5" customHeight="1">
      <c r="A51" s="106">
        <v>2000</v>
      </c>
      <c r="B51" s="110"/>
      <c r="C51" s="111">
        <v>-3.0923629242819857</v>
      </c>
      <c r="D51" s="111">
        <v>-3.3075465740448493</v>
      </c>
      <c r="E51" s="111">
        <v>-2.7898643460455617</v>
      </c>
      <c r="F51" s="111">
        <v>-1.8566314211972355</v>
      </c>
      <c r="G51" s="111">
        <v>-3.7474616946649491</v>
      </c>
      <c r="H51" s="111">
        <v>-0.73958738808875069</v>
      </c>
      <c r="I51" s="111">
        <v>-3.2361063168795283</v>
      </c>
      <c r="J51" s="111">
        <v>-2.5817409766454347</v>
      </c>
      <c r="K51" s="111">
        <v>-5.4787040407717456</v>
      </c>
      <c r="L51" s="111">
        <v>-3.1450629825274206</v>
      </c>
      <c r="M51" s="215"/>
      <c r="N51" s="215"/>
    </row>
    <row r="52" spans="1:14" ht="11.1" customHeight="1">
      <c r="A52" s="106">
        <v>2001</v>
      </c>
      <c r="B52" s="110"/>
      <c r="C52" s="111">
        <v>-4.2098172939294471</v>
      </c>
      <c r="D52" s="111">
        <v>-5.902522654910598</v>
      </c>
      <c r="E52" s="111">
        <v>-1.8430753027909361</v>
      </c>
      <c r="F52" s="111">
        <v>-3.7495758398371208</v>
      </c>
      <c r="G52" s="111">
        <v>-3.3755274261603319</v>
      </c>
      <c r="H52" s="111">
        <v>-3.9607843137254832</v>
      </c>
      <c r="I52" s="111">
        <v>-0.90965843217692566</v>
      </c>
      <c r="J52" s="111">
        <v>-1.3948217243483469</v>
      </c>
      <c r="K52" s="111">
        <v>0.77989601386481411</v>
      </c>
      <c r="L52" s="111">
        <v>-4.6064775969122422</v>
      </c>
      <c r="M52" s="215"/>
      <c r="N52" s="215"/>
    </row>
    <row r="53" spans="1:14" ht="11.1" customHeight="1">
      <c r="A53" s="106">
        <v>2002</v>
      </c>
      <c r="B53" s="110"/>
      <c r="C53" s="111">
        <v>-6.0384987254988118</v>
      </c>
      <c r="D53" s="111">
        <v>-5.977789345826821</v>
      </c>
      <c r="E53" s="111">
        <v>-6.1248211731044506</v>
      </c>
      <c r="F53" s="111">
        <v>-4.7858276044420904</v>
      </c>
      <c r="G53" s="111">
        <v>-5.6570067487098044</v>
      </c>
      <c r="H53" s="111">
        <v>-4.2956308697427659</v>
      </c>
      <c r="I53" s="111">
        <v>-6.7680676806768076</v>
      </c>
      <c r="J53" s="111">
        <v>-7.5059676421182786</v>
      </c>
      <c r="K53" s="111">
        <v>-4.2227954523741289</v>
      </c>
      <c r="L53" s="111">
        <v>-6.3681942123317725</v>
      </c>
      <c r="M53" s="215"/>
      <c r="N53" s="215"/>
    </row>
    <row r="54" spans="1:14" ht="11.1" customHeight="1">
      <c r="A54" s="106">
        <v>2003</v>
      </c>
      <c r="B54" s="110"/>
      <c r="C54" s="111">
        <v>-2.4883068288119858</v>
      </c>
      <c r="D54" s="111">
        <v>-1.9654886038571675</v>
      </c>
      <c r="E54" s="111">
        <v>-3.190780074292789</v>
      </c>
      <c r="F54" s="111">
        <v>-2.0272146625937211</v>
      </c>
      <c r="G54" s="111">
        <v>-5.2493162213338991</v>
      </c>
      <c r="H54" s="111">
        <v>-0.18772932844099444</v>
      </c>
      <c r="I54" s="111">
        <v>-3.7648421662322562</v>
      </c>
      <c r="J54" s="111">
        <v>-5.3431466258841596</v>
      </c>
      <c r="K54" s="111">
        <v>1.4763092269326705</v>
      </c>
      <c r="L54" s="111">
        <v>-3.0342883983090729</v>
      </c>
      <c r="M54" s="215"/>
      <c r="N54" s="215"/>
    </row>
    <row r="55" spans="1:14" ht="11.1" customHeight="1">
      <c r="A55" s="106">
        <v>2004</v>
      </c>
      <c r="B55" s="110"/>
      <c r="C55" s="111">
        <v>-3.9044512663085129</v>
      </c>
      <c r="D55" s="111">
        <v>-3.3603162650602343</v>
      </c>
      <c r="E55" s="111">
        <v>-4.6438410074773628</v>
      </c>
      <c r="F55" s="111">
        <v>-6.4058956916099703</v>
      </c>
      <c r="G55" s="111">
        <v>-8.5378039302764535</v>
      </c>
      <c r="H55" s="111">
        <v>-5.2577583995896475</v>
      </c>
      <c r="I55" s="111">
        <v>-3.7716922459624698</v>
      </c>
      <c r="J55" s="111">
        <v>-4.8066242552761764</v>
      </c>
      <c r="K55" s="111">
        <v>-0.46200727415708798</v>
      </c>
      <c r="L55" s="111">
        <v>-4.0399147452044133</v>
      </c>
      <c r="M55" s="215"/>
      <c r="N55" s="215"/>
    </row>
    <row r="56" spans="1:14" ht="13.5" customHeight="1">
      <c r="A56" s="106">
        <v>2005</v>
      </c>
      <c r="B56" s="110"/>
      <c r="C56" s="111">
        <v>-3.6338225017470336</v>
      </c>
      <c r="D56" s="111">
        <v>-4.2563553131391956</v>
      </c>
      <c r="E56" s="111">
        <v>-2.7651671481634423</v>
      </c>
      <c r="F56" s="111">
        <v>-4.4013729053099127</v>
      </c>
      <c r="G56" s="111">
        <v>-3.5324107793153701</v>
      </c>
      <c r="H56" s="111">
        <v>-4.8727666486193755</v>
      </c>
      <c r="I56" s="111">
        <v>-1.9701865943917483</v>
      </c>
      <c r="J56" s="111">
        <v>-1.9730561154131721</v>
      </c>
      <c r="K56" s="111">
        <v>-1.9849891368753703</v>
      </c>
      <c r="L56" s="111">
        <v>-3.6345280161534532</v>
      </c>
      <c r="M56" s="215"/>
      <c r="N56" s="215"/>
    </row>
    <row r="57" spans="1:14" ht="11.1" customHeight="1">
      <c r="A57" s="106">
        <v>2006</v>
      </c>
      <c r="B57" s="110"/>
      <c r="C57" s="111">
        <v>4.7860768672951508</v>
      </c>
      <c r="D57" s="111">
        <v>6.0834181078331682</v>
      </c>
      <c r="E57" s="111">
        <v>3.0135823429541659</v>
      </c>
      <c r="F57" s="111">
        <v>2.8933474128827896</v>
      </c>
      <c r="G57" s="111">
        <v>4.3664275827356249</v>
      </c>
      <c r="H57" s="111">
        <v>2.1153481312844065</v>
      </c>
      <c r="I57" s="111">
        <v>3.0731603572947677</v>
      </c>
      <c r="J57" s="111">
        <v>4.6098907044692226</v>
      </c>
      <c r="K57" s="111">
        <v>-1.591939546599491</v>
      </c>
      <c r="L57" s="111">
        <v>5.605028810895746</v>
      </c>
      <c r="M57" s="215"/>
      <c r="N57" s="215"/>
    </row>
    <row r="58" spans="1:14" ht="11.1" customHeight="1">
      <c r="A58" s="106">
        <v>2007</v>
      </c>
      <c r="B58" s="110"/>
      <c r="C58" s="111">
        <v>-0.24715768660405502</v>
      </c>
      <c r="D58" s="111">
        <v>-1.7644802454929049</v>
      </c>
      <c r="E58" s="111">
        <v>1.8747424804285089</v>
      </c>
      <c r="F58" s="111">
        <v>-0.83128078817735229</v>
      </c>
      <c r="G58" s="111">
        <v>1.6879672052085795</v>
      </c>
      <c r="H58" s="111">
        <v>-2.2201579191825402</v>
      </c>
      <c r="I58" s="111">
        <v>3.1362839162281944</v>
      </c>
      <c r="J58" s="111">
        <v>4.2308885900486359</v>
      </c>
      <c r="K58" s="111">
        <v>-0.33787242756220337</v>
      </c>
      <c r="L58" s="111">
        <v>-2.9761904761897995E-2</v>
      </c>
      <c r="M58" s="215"/>
      <c r="N58" s="215"/>
    </row>
    <row r="59" spans="1:14" ht="11.1" customHeight="1">
      <c r="A59" s="106">
        <v>2008</v>
      </c>
      <c r="B59" s="110"/>
      <c r="C59" s="111">
        <v>-0.5649157581764257</v>
      </c>
      <c r="D59" s="111">
        <v>-3.153065208902774</v>
      </c>
      <c r="E59" s="111">
        <v>2.8816986855409397</v>
      </c>
      <c r="F59" s="111">
        <v>0.1138362827279451</v>
      </c>
      <c r="G59" s="111">
        <v>0.39127341712116959</v>
      </c>
      <c r="H59" s="111">
        <v>-3.8001140034211289E-2</v>
      </c>
      <c r="I59" s="111">
        <v>4.1412423727118011</v>
      </c>
      <c r="J59" s="111">
        <v>6.4807463279078945</v>
      </c>
      <c r="K59" s="111">
        <v>-3.8524758578179643</v>
      </c>
      <c r="L59" s="111">
        <v>-0.36717276967350188</v>
      </c>
      <c r="M59" s="215"/>
      <c r="N59" s="215"/>
    </row>
    <row r="60" spans="1:14" ht="11.1" customHeight="1">
      <c r="A60" s="106">
        <v>2009</v>
      </c>
      <c r="B60" s="110"/>
      <c r="C60" s="111">
        <v>-3.3888169042160712</v>
      </c>
      <c r="D60" s="111">
        <v>-3.3665961092631704</v>
      </c>
      <c r="E60" s="111">
        <v>-3.40049140049139</v>
      </c>
      <c r="F60" s="111">
        <v>0.56853421542280103</v>
      </c>
      <c r="G60" s="111">
        <v>7.1217668595724604</v>
      </c>
      <c r="H60" s="111">
        <v>-3.145789773807266</v>
      </c>
      <c r="I60" s="111">
        <v>-5.138795504754583</v>
      </c>
      <c r="J60" s="111">
        <v>-6.2727187995153315</v>
      </c>
      <c r="K60" s="111">
        <v>-0.8868468853510052</v>
      </c>
      <c r="L60" s="111">
        <v>-3.6055776892430345</v>
      </c>
      <c r="M60" s="215"/>
      <c r="N60" s="215"/>
    </row>
    <row r="61" spans="1:14" ht="13.5" customHeight="1">
      <c r="A61" s="106">
        <v>2010</v>
      </c>
      <c r="B61" s="110"/>
      <c r="C61" s="111">
        <v>3.1672340864541439</v>
      </c>
      <c r="D61" s="111">
        <v>4.3079169708980913</v>
      </c>
      <c r="E61" s="111">
        <v>1.7397497202156842</v>
      </c>
      <c r="F61" s="111">
        <v>2.7854866892794661</v>
      </c>
      <c r="G61" s="111">
        <v>10.253583241455331</v>
      </c>
      <c r="H61" s="111">
        <v>-1.8742027278971563</v>
      </c>
      <c r="I61" s="111">
        <v>1.2555690562980857</v>
      </c>
      <c r="J61" s="111">
        <v>-0.55688146380271064</v>
      </c>
      <c r="K61" s="111">
        <v>7.8050884001724938</v>
      </c>
      <c r="L61" s="111">
        <v>3.327133705311013</v>
      </c>
      <c r="M61" s="215"/>
      <c r="N61" s="215"/>
    </row>
    <row r="62" spans="1:14" ht="11.1" customHeight="1">
      <c r="A62" s="106">
        <v>2011</v>
      </c>
      <c r="B62" s="110"/>
      <c r="C62" s="111">
        <v>8.1399999999999864</v>
      </c>
      <c r="D62" s="111">
        <v>9.9899999999999807</v>
      </c>
      <c r="E62" s="111">
        <v>5.7699999999999818</v>
      </c>
      <c r="F62" s="111">
        <v>2.5500000000000114</v>
      </c>
      <c r="G62" s="111">
        <v>-1.6500000000000057</v>
      </c>
      <c r="H62" s="111">
        <v>5.5499999999999829</v>
      </c>
      <c r="I62" s="111">
        <v>7.289999999999992</v>
      </c>
      <c r="J62" s="111">
        <v>8.5999999999999801</v>
      </c>
      <c r="K62" s="111">
        <v>2.8299999999999983</v>
      </c>
      <c r="L62" s="111">
        <v>8.8100000000000023</v>
      </c>
      <c r="M62" s="215"/>
      <c r="N62" s="215"/>
    </row>
    <row r="63" spans="1:14" ht="11.1" customHeight="1">
      <c r="A63" s="106">
        <v>2012</v>
      </c>
      <c r="B63" s="110"/>
      <c r="C63" s="111">
        <v>0.5085999630109086</v>
      </c>
      <c r="D63" s="111">
        <v>3.391217383398498</v>
      </c>
      <c r="E63" s="111">
        <v>-3.3185213198449333</v>
      </c>
      <c r="F63" s="111">
        <v>-8.3861530960506911</v>
      </c>
      <c r="G63" s="111">
        <v>-14.021352313167256</v>
      </c>
      <c r="H63" s="111">
        <v>-4.6612979630506857</v>
      </c>
      <c r="I63" s="111">
        <v>-1.0532202441979734</v>
      </c>
      <c r="J63" s="111">
        <v>-0.78268876611417681</v>
      </c>
      <c r="K63" s="111">
        <v>-2.0713799474861361</v>
      </c>
      <c r="L63" s="111">
        <v>1.1855527984560297</v>
      </c>
      <c r="M63" s="215"/>
      <c r="N63" s="215"/>
    </row>
    <row r="64" spans="1:14" ht="11.1" customHeight="1">
      <c r="A64" s="106">
        <v>2013</v>
      </c>
      <c r="B64" s="110"/>
      <c r="C64" s="111">
        <v>-1.1408593246848824</v>
      </c>
      <c r="D64" s="111">
        <v>-0.765036932817452</v>
      </c>
      <c r="E64" s="111">
        <v>-1.6917660864463215</v>
      </c>
      <c r="F64" s="111">
        <v>-0.19159127195317183</v>
      </c>
      <c r="G64" s="111">
        <v>-1.0170293282876059</v>
      </c>
      <c r="H64" s="111">
        <v>0.30805922687071075</v>
      </c>
      <c r="I64" s="111">
        <v>-2.3172569706103872</v>
      </c>
      <c r="J64" s="111">
        <v>-2.385150812064964</v>
      </c>
      <c r="K64" s="111">
        <v>-2.0258192651440083</v>
      </c>
      <c r="L64" s="111">
        <v>-1.2079927338782994</v>
      </c>
      <c r="M64" s="215"/>
      <c r="N64" s="215"/>
    </row>
    <row r="65" spans="1:14" ht="11.1" customHeight="1">
      <c r="A65" s="106">
        <v>2014</v>
      </c>
      <c r="B65" s="110"/>
      <c r="C65" s="111">
        <v>1.8985574685900417</v>
      </c>
      <c r="D65" s="111">
        <v>2.9596809924678809</v>
      </c>
      <c r="E65" s="111">
        <v>0.39789117676316721</v>
      </c>
      <c r="F65" s="111">
        <v>0.98112402687426936</v>
      </c>
      <c r="G65" s="111">
        <v>-4.0740740740740762</v>
      </c>
      <c r="H65" s="111">
        <v>3.9825638993461467</v>
      </c>
      <c r="I65" s="111">
        <v>0.14464802314367375</v>
      </c>
      <c r="J65" s="111">
        <v>0.10458262027002263</v>
      </c>
      <c r="K65" s="111">
        <v>0.32434623961079012</v>
      </c>
      <c r="L65" s="111">
        <v>1.8295485887652916</v>
      </c>
      <c r="M65" s="215"/>
      <c r="N65" s="215"/>
    </row>
    <row r="66" spans="1:14" ht="13.5" customHeight="1">
      <c r="A66" s="106">
        <v>2015</v>
      </c>
      <c r="B66" s="110"/>
      <c r="C66" s="111">
        <v>0.31053064206776071</v>
      </c>
      <c r="D66" s="111">
        <v>1.4545141578448977</v>
      </c>
      <c r="E66" s="111">
        <v>-1.3870999702764379</v>
      </c>
      <c r="F66" s="111">
        <v>-2.0171084591825945</v>
      </c>
      <c r="G66" s="111">
        <v>-3.2880807074355545</v>
      </c>
      <c r="H66" s="111">
        <v>-1.3147865853658516</v>
      </c>
      <c r="I66" s="111">
        <v>-1.116995666827151</v>
      </c>
      <c r="J66" s="111">
        <v>-1.1776996865799418</v>
      </c>
      <c r="K66" s="111">
        <v>-0.94968680541522588</v>
      </c>
      <c r="L66" s="111">
        <v>0.53268327916214275</v>
      </c>
      <c r="M66" s="215"/>
      <c r="N66" s="215"/>
    </row>
    <row r="67" spans="1:14" ht="11.1" customHeight="1">
      <c r="A67" s="106">
        <v>2016</v>
      </c>
      <c r="B67" s="110"/>
      <c r="C67" s="111">
        <v>3.1230082855322081</v>
      </c>
      <c r="D67" s="111">
        <v>4.2585680352901392</v>
      </c>
      <c r="E67" s="111">
        <v>1.3664221842660567</v>
      </c>
      <c r="F67" s="111">
        <v>2.446647984479398</v>
      </c>
      <c r="G67" s="111">
        <v>2.3824855119124209</v>
      </c>
      <c r="H67" s="111">
        <v>2.4811739718092412</v>
      </c>
      <c r="I67" s="111">
        <v>0.91537637549907913</v>
      </c>
      <c r="J67" s="111">
        <v>0.42287361845265536</v>
      </c>
      <c r="K67" s="111">
        <v>2.835577315381471</v>
      </c>
      <c r="L67" s="111">
        <v>3.197126178715763</v>
      </c>
      <c r="M67" s="215"/>
      <c r="N67" s="215"/>
    </row>
    <row r="68" spans="1:14" ht="11.1" hidden="1" customHeight="1">
      <c r="A68" s="106">
        <v>2017</v>
      </c>
      <c r="B68" s="110"/>
      <c r="C68" s="111"/>
      <c r="D68" s="111"/>
      <c r="E68" s="111"/>
      <c r="F68" s="111"/>
      <c r="G68" s="111"/>
      <c r="H68" s="111"/>
      <c r="I68" s="111"/>
      <c r="J68" s="111"/>
      <c r="K68" s="111"/>
      <c r="L68" s="111"/>
      <c r="M68" s="215"/>
      <c r="N68" s="215"/>
    </row>
    <row r="69" spans="1:14" ht="11.1" hidden="1" customHeight="1">
      <c r="A69" s="106">
        <v>2018</v>
      </c>
      <c r="B69" s="110"/>
      <c r="C69" s="111"/>
      <c r="D69" s="111"/>
      <c r="E69" s="111"/>
      <c r="F69" s="111"/>
      <c r="G69" s="111"/>
      <c r="H69" s="111"/>
      <c r="I69" s="111"/>
      <c r="J69" s="111"/>
      <c r="K69" s="111"/>
      <c r="L69" s="111"/>
      <c r="M69" s="215"/>
      <c r="N69" s="215"/>
    </row>
    <row r="70" spans="1:14" ht="11.1" hidden="1" customHeight="1">
      <c r="A70" s="106">
        <v>2019</v>
      </c>
      <c r="B70" s="110"/>
      <c r="C70" s="111"/>
      <c r="D70" s="111"/>
      <c r="E70" s="111"/>
      <c r="F70" s="111"/>
      <c r="G70" s="111"/>
      <c r="H70" s="111"/>
      <c r="I70" s="111"/>
      <c r="J70" s="111"/>
      <c r="K70" s="111"/>
      <c r="L70" s="111"/>
      <c r="M70" s="215"/>
      <c r="N70" s="215"/>
    </row>
    <row r="71" spans="1:14" ht="13.5" hidden="1" customHeight="1">
      <c r="A71" s="106">
        <v>2020</v>
      </c>
      <c r="B71" s="110"/>
      <c r="C71" s="111"/>
      <c r="D71" s="111"/>
      <c r="E71" s="111"/>
      <c r="F71" s="111"/>
      <c r="G71" s="111"/>
      <c r="H71" s="111"/>
      <c r="I71" s="111"/>
      <c r="J71" s="111"/>
      <c r="K71" s="111"/>
      <c r="L71" s="111"/>
      <c r="M71" s="215"/>
      <c r="N71" s="215"/>
    </row>
    <row r="72" spans="1:14" s="211" customFormat="1" ht="18" customHeight="1">
      <c r="A72" s="208"/>
      <c r="B72" s="209"/>
      <c r="C72" s="210" t="s">
        <v>268</v>
      </c>
      <c r="D72" s="210"/>
      <c r="E72" s="210"/>
      <c r="F72" s="210"/>
      <c r="G72" s="210"/>
      <c r="H72" s="210"/>
      <c r="I72" s="210"/>
      <c r="J72" s="210"/>
      <c r="K72" s="257"/>
      <c r="L72" s="257"/>
    </row>
    <row r="73" spans="1:14" ht="13.5" hidden="1" customHeight="1">
      <c r="A73" s="106">
        <v>1991</v>
      </c>
      <c r="B73" s="110"/>
      <c r="C73" s="115">
        <v>100</v>
      </c>
      <c r="D73" s="115">
        <v>100</v>
      </c>
      <c r="E73" s="115">
        <v>100</v>
      </c>
      <c r="F73" s="115">
        <v>100</v>
      </c>
      <c r="G73" s="115">
        <v>100</v>
      </c>
      <c r="H73" s="115">
        <v>100</v>
      </c>
      <c r="I73" s="115">
        <v>100</v>
      </c>
      <c r="J73" s="115">
        <v>100</v>
      </c>
      <c r="K73" s="115">
        <v>100</v>
      </c>
      <c r="L73" s="115">
        <v>100</v>
      </c>
    </row>
    <row r="74" spans="1:14" ht="11.1" hidden="1" customHeight="1">
      <c r="A74" s="106">
        <v>1992</v>
      </c>
      <c r="B74" s="110"/>
      <c r="C74" s="115">
        <v>110.28921023359288</v>
      </c>
      <c r="D74" s="115">
        <v>110.01970749922208</v>
      </c>
      <c r="E74" s="115">
        <v>110.56320808541855</v>
      </c>
      <c r="F74" s="115">
        <v>111.10265516658208</v>
      </c>
      <c r="G74" s="115">
        <v>107.29600000000002</v>
      </c>
      <c r="H74" s="115">
        <v>113.71673669467788</v>
      </c>
      <c r="I74" s="115">
        <v>110.32687069379907</v>
      </c>
      <c r="J74" s="115">
        <v>109.95902930980147</v>
      </c>
      <c r="K74" s="115">
        <v>111.38865368331923</v>
      </c>
      <c r="L74" s="115">
        <v>109.78915662650604</v>
      </c>
    </row>
    <row r="75" spans="1:14" ht="11.1" hidden="1" customHeight="1">
      <c r="A75" s="106">
        <v>1993</v>
      </c>
      <c r="B75" s="110"/>
      <c r="C75" s="115">
        <v>112.41193919169447</v>
      </c>
      <c r="D75" s="115">
        <v>115.0917954569028</v>
      </c>
      <c r="E75" s="115">
        <v>109.74814573314859</v>
      </c>
      <c r="F75" s="115">
        <v>109.26771520378826</v>
      </c>
      <c r="G75" s="115">
        <v>104.08800000000001</v>
      </c>
      <c r="H75" s="115">
        <v>112.84138655462186</v>
      </c>
      <c r="I75" s="115">
        <v>109.9743630828393</v>
      </c>
      <c r="J75" s="115">
        <v>109.51780649227859</v>
      </c>
      <c r="K75" s="115">
        <v>111.30397967823878</v>
      </c>
      <c r="L75" s="115">
        <v>112.49058734939761</v>
      </c>
    </row>
    <row r="76" spans="1:14" ht="11.1" hidden="1" customHeight="1">
      <c r="A76" s="106">
        <v>1994</v>
      </c>
      <c r="B76" s="110"/>
      <c r="C76" s="115">
        <v>120.3374119391917</v>
      </c>
      <c r="D76" s="115">
        <v>128.46177782387718</v>
      </c>
      <c r="E76" s="115">
        <v>112.16888091939035</v>
      </c>
      <c r="F76" s="115">
        <v>113.77473363774735</v>
      </c>
      <c r="G76" s="115">
        <v>104.39200000000002</v>
      </c>
      <c r="H76" s="115">
        <v>120.30812324929971</v>
      </c>
      <c r="I76" s="115">
        <v>111.44848581958023</v>
      </c>
      <c r="J76" s="115">
        <v>110.06933501418214</v>
      </c>
      <c r="K76" s="115">
        <v>115.57154953429298</v>
      </c>
      <c r="L76" s="115">
        <v>120.83960843373494</v>
      </c>
    </row>
    <row r="77" spans="1:14" ht="13.5" hidden="1" customHeight="1">
      <c r="A77" s="106">
        <v>1995</v>
      </c>
      <c r="B77" s="110"/>
      <c r="C77" s="115">
        <v>118.21468298109011</v>
      </c>
      <c r="D77" s="115">
        <v>128.73145939217926</v>
      </c>
      <c r="E77" s="115">
        <v>107.60453174667863</v>
      </c>
      <c r="F77" s="115">
        <v>107.89785219008962</v>
      </c>
      <c r="G77" s="115">
        <v>101.176</v>
      </c>
      <c r="H77" s="115">
        <v>112.53501400560224</v>
      </c>
      <c r="I77" s="115">
        <v>107.47476365966992</v>
      </c>
      <c r="J77" s="115">
        <v>107.36684525685472</v>
      </c>
      <c r="K77" s="115">
        <v>107.65453005927182</v>
      </c>
      <c r="L77" s="115">
        <v>119.9077560240964</v>
      </c>
    </row>
    <row r="78" spans="1:14" ht="11.1" hidden="1" customHeight="1">
      <c r="A78" s="106">
        <v>1996</v>
      </c>
      <c r="B78" s="110"/>
      <c r="C78" s="115">
        <v>114.91472005932518</v>
      </c>
      <c r="D78" s="115">
        <v>128.61736334405145</v>
      </c>
      <c r="E78" s="115">
        <v>101.04327981090553</v>
      </c>
      <c r="F78" s="115">
        <v>104.02502959580585</v>
      </c>
      <c r="G78" s="115">
        <v>98.815999999999988</v>
      </c>
      <c r="H78" s="115">
        <v>107.58053221288517</v>
      </c>
      <c r="I78" s="115">
        <v>99.703573145329287</v>
      </c>
      <c r="J78" s="115">
        <v>100.2600063031831</v>
      </c>
      <c r="K78" s="115">
        <v>97.823878069432695</v>
      </c>
      <c r="L78" s="115">
        <v>117.43222891566265</v>
      </c>
    </row>
    <row r="79" spans="1:14" ht="11.1" hidden="1" customHeight="1">
      <c r="A79" s="106">
        <v>1997</v>
      </c>
      <c r="B79" s="110"/>
      <c r="C79" s="115">
        <v>113.2369299221357</v>
      </c>
      <c r="D79" s="115">
        <v>128.99076859246966</v>
      </c>
      <c r="E79" s="115">
        <v>97.245089249327577</v>
      </c>
      <c r="F79" s="115">
        <v>101.80111618467782</v>
      </c>
      <c r="G79" s="115">
        <v>92.24799999999999</v>
      </c>
      <c r="H79" s="115">
        <v>108.57843137254903</v>
      </c>
      <c r="I79" s="115">
        <v>95.201089568979341</v>
      </c>
      <c r="J79" s="115">
        <v>95.438071225969111</v>
      </c>
      <c r="K79" s="115">
        <v>94.360711261642678</v>
      </c>
      <c r="L79" s="115">
        <v>115.64382530120483</v>
      </c>
    </row>
    <row r="80" spans="1:14" ht="11.1" hidden="1" customHeight="1">
      <c r="A80" s="106">
        <v>1998</v>
      </c>
      <c r="B80" s="110"/>
      <c r="C80" s="115">
        <v>112.23581757508343</v>
      </c>
      <c r="D80" s="115">
        <v>129.59236593714346</v>
      </c>
      <c r="E80" s="115">
        <v>94.604287227972932</v>
      </c>
      <c r="F80" s="115">
        <v>99.70404194148486</v>
      </c>
      <c r="G80" s="115">
        <v>90.376000000000005</v>
      </c>
      <c r="H80" s="115">
        <v>106.32002801120449</v>
      </c>
      <c r="I80" s="115">
        <v>92.316936388399313</v>
      </c>
      <c r="J80" s="115">
        <v>93.231957138354872</v>
      </c>
      <c r="K80" s="115">
        <v>89.212531752751914</v>
      </c>
      <c r="L80" s="115">
        <v>115.16378012048192</v>
      </c>
    </row>
    <row r="81" spans="1:12" ht="11.1" hidden="1" customHeight="1">
      <c r="A81" s="106">
        <v>1999</v>
      </c>
      <c r="B81" s="110"/>
      <c r="C81" s="115">
        <v>113.60771227289581</v>
      </c>
      <c r="D81" s="115">
        <v>131.39715797116483</v>
      </c>
      <c r="E81" s="115">
        <v>95.533458309560686</v>
      </c>
      <c r="F81" s="115">
        <v>101.56434973786573</v>
      </c>
      <c r="G81" s="115">
        <v>86.672000000000011</v>
      </c>
      <c r="H81" s="115">
        <v>112.43872549019606</v>
      </c>
      <c r="I81" s="115">
        <v>92.83768626822625</v>
      </c>
      <c r="J81" s="115">
        <v>92.774976363063345</v>
      </c>
      <c r="K81" s="115">
        <v>93.03979678238781</v>
      </c>
      <c r="L81" s="115">
        <v>115.82266566265061</v>
      </c>
    </row>
    <row r="82" spans="1:12" ht="13.5" customHeight="1">
      <c r="A82" s="106">
        <v>2000</v>
      </c>
      <c r="B82" s="110"/>
      <c r="C82" s="115">
        <v>110.09454949944381</v>
      </c>
      <c r="D82" s="115">
        <v>127.05113577429728</v>
      </c>
      <c r="E82" s="115">
        <v>92.868204417637941</v>
      </c>
      <c r="F82" s="115">
        <v>99.678674107897848</v>
      </c>
      <c r="G82" s="115">
        <v>83.423999999999992</v>
      </c>
      <c r="H82" s="115">
        <v>111.60714285714286</v>
      </c>
      <c r="I82" s="115">
        <v>89.833360038455382</v>
      </c>
      <c r="J82" s="115">
        <v>90.379766782225019</v>
      </c>
      <c r="K82" s="115">
        <v>87.942421676545308</v>
      </c>
      <c r="L82" s="115">
        <v>112.17996987951808</v>
      </c>
    </row>
    <row r="83" spans="1:12" ht="11.1" customHeight="1">
      <c r="A83" s="106">
        <v>2001</v>
      </c>
      <c r="B83" s="110"/>
      <c r="C83" s="115">
        <v>105.45977011494251</v>
      </c>
      <c r="D83" s="115">
        <v>119.55191370189814</v>
      </c>
      <c r="E83" s="115">
        <v>91.156573477871063</v>
      </c>
      <c r="F83" s="115">
        <v>95.941146626078122</v>
      </c>
      <c r="G83" s="115">
        <v>80.608000000000004</v>
      </c>
      <c r="H83" s="115">
        <v>107.18662464985995</v>
      </c>
      <c r="I83" s="115">
        <v>89.016183303957703</v>
      </c>
      <c r="J83" s="115">
        <v>89.11913016073116</v>
      </c>
      <c r="K83" s="115">
        <v>88.628281117696872</v>
      </c>
      <c r="L83" s="115">
        <v>107.0124246987952</v>
      </c>
    </row>
    <row r="84" spans="1:12" ht="11.1" customHeight="1">
      <c r="A84" s="106">
        <v>2002</v>
      </c>
      <c r="B84" s="110"/>
      <c r="C84" s="115">
        <v>99.09158324063776</v>
      </c>
      <c r="D84" s="115">
        <v>112.405352141894</v>
      </c>
      <c r="E84" s="115">
        <v>85.573396364821903</v>
      </c>
      <c r="F84" s="115">
        <v>91.349568746829007</v>
      </c>
      <c r="G84" s="115">
        <v>76.048000000000002</v>
      </c>
      <c r="H84" s="115">
        <v>102.58228291316527</v>
      </c>
      <c r="I84" s="115">
        <v>82.991507771190527</v>
      </c>
      <c r="J84" s="115">
        <v>82.429877087929398</v>
      </c>
      <c r="K84" s="115">
        <v>84.885690093141406</v>
      </c>
      <c r="L84" s="115">
        <v>100.19766566265061</v>
      </c>
    </row>
    <row r="85" spans="1:12" ht="11.1" customHeight="1">
      <c r="A85" s="106">
        <v>2003</v>
      </c>
      <c r="B85" s="110"/>
      <c r="C85" s="115">
        <v>96.625880608083065</v>
      </c>
      <c r="D85" s="115">
        <v>110.19603775541955</v>
      </c>
      <c r="E85" s="115">
        <v>82.842937484717581</v>
      </c>
      <c r="F85" s="115">
        <v>89.49771689497716</v>
      </c>
      <c r="G85" s="115">
        <v>72.055999999999997</v>
      </c>
      <c r="H85" s="115">
        <v>102.38970588235294</v>
      </c>
      <c r="I85" s="115">
        <v>79.867008492228805</v>
      </c>
      <c r="J85" s="115">
        <v>78.025527891585256</v>
      </c>
      <c r="K85" s="115">
        <v>86.138865368331935</v>
      </c>
      <c r="L85" s="115">
        <v>97.15737951807229</v>
      </c>
    </row>
    <row r="86" spans="1:12" ht="11.1" customHeight="1">
      <c r="A86" s="106">
        <v>2004</v>
      </c>
      <c r="B86" s="110"/>
      <c r="C86" s="115">
        <v>92.853170189099004</v>
      </c>
      <c r="D86" s="115">
        <v>106.49310237527227</v>
      </c>
      <c r="E86" s="115">
        <v>78.995843182003426</v>
      </c>
      <c r="F86" s="115">
        <v>83.764586504312533</v>
      </c>
      <c r="G86" s="115">
        <v>65.903999999999996</v>
      </c>
      <c r="H86" s="115">
        <v>97.006302521008408</v>
      </c>
      <c r="I86" s="115">
        <v>76.854670725845224</v>
      </c>
      <c r="J86" s="115">
        <v>74.27513394264102</v>
      </c>
      <c r="K86" s="115">
        <v>85.740897544453858</v>
      </c>
      <c r="L86" s="115">
        <v>93.232304216867462</v>
      </c>
    </row>
    <row r="87" spans="1:12" ht="13.5" customHeight="1">
      <c r="A87" s="106">
        <v>2005</v>
      </c>
      <c r="B87" s="110"/>
      <c r="C87" s="115">
        <v>89.479050797182055</v>
      </c>
      <c r="D87" s="115">
        <v>101.96037755419563</v>
      </c>
      <c r="E87" s="115">
        <v>76.811476077919963</v>
      </c>
      <c r="F87" s="115">
        <v>80.077794689666831</v>
      </c>
      <c r="G87" s="115">
        <v>63.576000000000001</v>
      </c>
      <c r="H87" s="115">
        <v>92.279411764705884</v>
      </c>
      <c r="I87" s="115">
        <v>75.340490306040707</v>
      </c>
      <c r="J87" s="115">
        <v>72.809643870154432</v>
      </c>
      <c r="K87" s="115">
        <v>84.038950042337007</v>
      </c>
      <c r="L87" s="115">
        <v>89.843750000000014</v>
      </c>
    </row>
    <row r="88" spans="1:12" ht="11.1" customHeight="1">
      <c r="A88" s="106">
        <v>2006</v>
      </c>
      <c r="B88" s="110"/>
      <c r="C88" s="115">
        <v>93.761586948461257</v>
      </c>
      <c r="D88" s="115">
        <v>108.16305362514262</v>
      </c>
      <c r="E88" s="115">
        <v>79.126253158366609</v>
      </c>
      <c r="F88" s="115">
        <v>82.394723490613899</v>
      </c>
      <c r="G88" s="115">
        <v>66.352000000000004</v>
      </c>
      <c r="H88" s="115">
        <v>94.231442577030819</v>
      </c>
      <c r="I88" s="115">
        <v>77.655824387117462</v>
      </c>
      <c r="J88" s="115">
        <v>76.166088874881822</v>
      </c>
      <c r="K88" s="115">
        <v>82.701100762066048</v>
      </c>
      <c r="L88" s="115">
        <v>94.879518072289159</v>
      </c>
    </row>
    <row r="89" spans="1:12" ht="11.1" customHeight="1">
      <c r="A89" s="106">
        <v>2007</v>
      </c>
      <c r="B89" s="110"/>
      <c r="C89" s="115">
        <v>93.529847979236209</v>
      </c>
      <c r="D89" s="115">
        <v>106.25453791100507</v>
      </c>
      <c r="E89" s="115">
        <v>80.609666639497917</v>
      </c>
      <c r="F89" s="115">
        <v>81.709791983764575</v>
      </c>
      <c r="G89" s="115">
        <v>67.471999999999994</v>
      </c>
      <c r="H89" s="115">
        <v>92.139355742296928</v>
      </c>
      <c r="I89" s="115">
        <v>80.091331517385029</v>
      </c>
      <c r="J89" s="115">
        <v>79.388591238575472</v>
      </c>
      <c r="K89" s="115">
        <v>82.421676545300599</v>
      </c>
      <c r="L89" s="115">
        <v>94.851280120481931</v>
      </c>
    </row>
    <row r="90" spans="1:12" ht="11.1" customHeight="1">
      <c r="A90" s="106">
        <v>2008</v>
      </c>
      <c r="B90" s="110"/>
      <c r="C90" s="115">
        <v>93.001483129403042</v>
      </c>
      <c r="D90" s="115">
        <v>102.90426304325277</v>
      </c>
      <c r="E90" s="115">
        <v>82.932594343467287</v>
      </c>
      <c r="F90" s="115">
        <v>81.802807373583619</v>
      </c>
      <c r="G90" s="115">
        <v>67.73599999999999</v>
      </c>
      <c r="H90" s="115">
        <v>92.104341736694678</v>
      </c>
      <c r="I90" s="115">
        <v>83.408107675052079</v>
      </c>
      <c r="J90" s="115">
        <v>84.53356445004728</v>
      </c>
      <c r="K90" s="115">
        <v>79.246401354784098</v>
      </c>
      <c r="L90" s="115">
        <v>94.503012048192787</v>
      </c>
    </row>
    <row r="91" spans="1:12" ht="11.1" customHeight="1">
      <c r="A91" s="106">
        <v>2009</v>
      </c>
      <c r="B91" s="110"/>
      <c r="C91" s="115">
        <v>89.849833147942178</v>
      </c>
      <c r="D91" s="115">
        <v>99.439892127372687</v>
      </c>
      <c r="E91" s="115">
        <v>80.112478604613258</v>
      </c>
      <c r="F91" s="115">
        <v>82.267884322678839</v>
      </c>
      <c r="G91" s="115">
        <v>72.56</v>
      </c>
      <c r="H91" s="115">
        <v>89.206932773109244</v>
      </c>
      <c r="I91" s="115">
        <v>79.121935587245645</v>
      </c>
      <c r="J91" s="115">
        <v>79.231011660888754</v>
      </c>
      <c r="K91" s="115">
        <v>78.543607112616428</v>
      </c>
      <c r="L91" s="115">
        <v>91.095632530120483</v>
      </c>
    </row>
    <row r="92" spans="1:12" ht="13.5" customHeight="1">
      <c r="A92" s="106">
        <v>2010</v>
      </c>
      <c r="B92" s="110"/>
      <c r="C92" s="115">
        <v>92.69558769002596</v>
      </c>
      <c r="D92" s="115">
        <v>103.72368011617053</v>
      </c>
      <c r="E92" s="115">
        <v>81.506235226994875</v>
      </c>
      <c r="F92" s="115">
        <v>84.559445290038894</v>
      </c>
      <c r="G92" s="115">
        <v>80</v>
      </c>
      <c r="H92" s="115">
        <v>87.535014005602235</v>
      </c>
      <c r="I92" s="115">
        <v>80.115366127223211</v>
      </c>
      <c r="J92" s="115">
        <v>78.789788843365898</v>
      </c>
      <c r="K92" s="115">
        <v>84.67400508044031</v>
      </c>
      <c r="L92" s="115">
        <v>94.126506024096386</v>
      </c>
    </row>
    <row r="93" spans="1:12" ht="11.1" customHeight="1">
      <c r="A93" s="106">
        <v>2011</v>
      </c>
      <c r="B93" s="110"/>
      <c r="C93" s="115">
        <v>100.24100852799407</v>
      </c>
      <c r="D93" s="115">
        <v>114.08567575977595</v>
      </c>
      <c r="E93" s="115">
        <v>86.209144999592468</v>
      </c>
      <c r="F93" s="115">
        <v>86.715711144934886</v>
      </c>
      <c r="G93" s="115">
        <v>78.679999999999993</v>
      </c>
      <c r="H93" s="115">
        <v>92.393207282913167</v>
      </c>
      <c r="I93" s="115">
        <v>85.955776317897786</v>
      </c>
      <c r="J93" s="115">
        <v>85.565710683895361</v>
      </c>
      <c r="K93" s="115">
        <v>87.070279424216764</v>
      </c>
      <c r="L93" s="115">
        <v>102.41905120481928</v>
      </c>
    </row>
    <row r="94" spans="1:12" ht="11.1" customHeight="1">
      <c r="A94" s="106">
        <v>2012</v>
      </c>
      <c r="B94" s="110"/>
      <c r="C94" s="115">
        <v>100.75083426028921</v>
      </c>
      <c r="D94" s="115">
        <v>117.95456902810912</v>
      </c>
      <c r="E94" s="115">
        <v>83.348276143124949</v>
      </c>
      <c r="F94" s="115">
        <v>79.443598849991545</v>
      </c>
      <c r="G94" s="115">
        <v>67.647999999999996</v>
      </c>
      <c r="H94" s="115">
        <v>88.08648459383754</v>
      </c>
      <c r="I94" s="115">
        <v>85.05047268066015</v>
      </c>
      <c r="J94" s="115">
        <v>84.895997478726756</v>
      </c>
      <c r="K94" s="115">
        <v>85.266723116003391</v>
      </c>
      <c r="L94" s="115">
        <v>103.63328313253012</v>
      </c>
    </row>
    <row r="95" spans="1:12" ht="11.1" customHeight="1">
      <c r="A95" s="106">
        <v>2013</v>
      </c>
      <c r="B95" s="110"/>
      <c r="C95" s="115">
        <v>99.601408972932887</v>
      </c>
      <c r="D95" s="115">
        <v>117.05217301109843</v>
      </c>
      <c r="E95" s="115">
        <v>81.938218273697942</v>
      </c>
      <c r="F95" s="115">
        <v>79.291391848469473</v>
      </c>
      <c r="G95" s="115">
        <v>66.959999999999994</v>
      </c>
      <c r="H95" s="115">
        <v>88.357843137254903</v>
      </c>
      <c r="I95" s="115">
        <v>83.079634673930471</v>
      </c>
      <c r="J95" s="115">
        <v>82.871099905452255</v>
      </c>
      <c r="K95" s="115">
        <v>83.539373412362409</v>
      </c>
      <c r="L95" s="115">
        <v>102.38140060240963</v>
      </c>
    </row>
    <row r="96" spans="1:12" ht="11.1" customHeight="1">
      <c r="A96" s="106">
        <v>2014</v>
      </c>
      <c r="B96" s="110"/>
      <c r="C96" s="115">
        <v>101.49239896180941</v>
      </c>
      <c r="D96" s="115">
        <v>120.51654392697853</v>
      </c>
      <c r="E96" s="115">
        <v>82.264243214605926</v>
      </c>
      <c r="F96" s="115">
        <v>80.069338745137827</v>
      </c>
      <c r="G96" s="115">
        <v>64.231999999999999</v>
      </c>
      <c r="H96" s="115">
        <v>91.876750700280112</v>
      </c>
      <c r="I96" s="115">
        <v>83.199807723121296</v>
      </c>
      <c r="J96" s="115">
        <v>82.957768673179956</v>
      </c>
      <c r="K96" s="115">
        <v>83.810330228619819</v>
      </c>
      <c r="L96" s="115">
        <v>104.25451807228916</v>
      </c>
    </row>
    <row r="97" spans="1:12" ht="13.5" customHeight="1">
      <c r="A97" s="106">
        <v>2015</v>
      </c>
      <c r="B97" s="110"/>
      <c r="C97" s="115">
        <v>101.80756395995552</v>
      </c>
      <c r="D97" s="115">
        <v>122.26947412094179</v>
      </c>
      <c r="E97" s="115">
        <v>81.123155921427994</v>
      </c>
      <c r="F97" s="115">
        <v>78.454253340098091</v>
      </c>
      <c r="G97" s="115">
        <v>62.120000000000012</v>
      </c>
      <c r="H97" s="115">
        <v>90.668767507002798</v>
      </c>
      <c r="I97" s="115">
        <v>82.270469476045506</v>
      </c>
      <c r="J97" s="115">
        <v>81.980775291522207</v>
      </c>
      <c r="K97" s="115">
        <v>83.01439458086368</v>
      </c>
      <c r="L97" s="115">
        <v>104.80986445783131</v>
      </c>
    </row>
    <row r="98" spans="1:12" ht="11.1" customHeight="1">
      <c r="A98" s="106">
        <v>2016</v>
      </c>
      <c r="B98" s="110"/>
      <c r="C98" s="115">
        <v>104.98702261772341</v>
      </c>
      <c r="D98" s="115">
        <v>127.47640286277357</v>
      </c>
      <c r="E98" s="115">
        <v>82.231640720515117</v>
      </c>
      <c r="F98" s="115">
        <v>80.373752748181971</v>
      </c>
      <c r="G98" s="115">
        <v>63.6</v>
      </c>
      <c r="H98" s="115">
        <v>92.918417366946798</v>
      </c>
      <c r="I98" s="115">
        <v>83.023553917641408</v>
      </c>
      <c r="J98" s="115">
        <v>82.327450362433012</v>
      </c>
      <c r="K98" s="115">
        <v>85.368331922099912</v>
      </c>
      <c r="L98" s="115">
        <v>108.16076807228916</v>
      </c>
    </row>
    <row r="99" spans="1:12" ht="11.1" hidden="1" customHeight="1">
      <c r="A99" s="106">
        <v>2017</v>
      </c>
      <c r="B99" s="110"/>
      <c r="C99" s="115"/>
      <c r="D99" s="115"/>
      <c r="E99" s="115"/>
      <c r="F99" s="115"/>
      <c r="G99" s="115"/>
      <c r="H99" s="115"/>
      <c r="I99" s="115"/>
      <c r="J99" s="115"/>
      <c r="K99" s="115"/>
      <c r="L99" s="115"/>
    </row>
    <row r="100" spans="1:12" ht="11.1" hidden="1" customHeight="1">
      <c r="A100" s="106">
        <v>2018</v>
      </c>
      <c r="B100" s="110"/>
      <c r="C100" s="115"/>
      <c r="D100" s="115"/>
      <c r="E100" s="115"/>
      <c r="F100" s="115"/>
      <c r="G100" s="115"/>
      <c r="H100" s="115"/>
      <c r="I100" s="115"/>
      <c r="J100" s="115"/>
      <c r="K100" s="115"/>
      <c r="L100" s="115"/>
    </row>
    <row r="101" spans="1:12" ht="11.1" hidden="1" customHeight="1">
      <c r="A101" s="106">
        <v>2019</v>
      </c>
      <c r="B101" s="110"/>
      <c r="C101" s="115"/>
      <c r="D101" s="115"/>
      <c r="E101" s="115"/>
      <c r="F101" s="115"/>
      <c r="G101" s="115"/>
      <c r="H101" s="115"/>
      <c r="I101" s="115"/>
      <c r="J101" s="115"/>
      <c r="K101" s="115"/>
      <c r="L101" s="115"/>
    </row>
    <row r="102" spans="1:12" ht="13.5" hidden="1" customHeight="1">
      <c r="A102" s="106">
        <v>2020</v>
      </c>
      <c r="B102" s="110"/>
      <c r="C102" s="115"/>
      <c r="D102" s="115"/>
      <c r="E102" s="115"/>
      <c r="F102" s="115"/>
      <c r="G102" s="115"/>
      <c r="H102" s="115"/>
      <c r="I102" s="115"/>
      <c r="J102" s="115"/>
      <c r="K102" s="115"/>
      <c r="L102" s="115"/>
    </row>
    <row r="103" spans="1:12" ht="12" customHeight="1">
      <c r="A103" s="107"/>
    </row>
    <row r="104" spans="1:12" ht="12" customHeight="1">
      <c r="A104" s="258" t="s">
        <v>354</v>
      </c>
    </row>
  </sheetData>
  <mergeCells count="5">
    <mergeCell ref="A6:B9"/>
    <mergeCell ref="C6:C8"/>
    <mergeCell ref="D6:D8"/>
    <mergeCell ref="E7:E8"/>
    <mergeCell ref="L7:L8"/>
  </mergeCells>
  <pageMargins left="0.59055118110236227" right="0.31496062992125984" top="0.39370078740157483" bottom="0.59055118110236227" header="0" footer="0.39370078740157483"/>
  <pageSetup paperSize="9" scale="90" orientation="portrait" horizontalDpi="4294967292" r:id="rId1"/>
  <headerFooter alignWithMargins="0">
    <oddFooter xml:space="preserve">&amp;R&amp;"MetaNormalLF-Roman,Standard"&amp;8Statistisches Bundesamt, Fachserie 18, Reihe 1.1, 2016&amp;7
</oddFoot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1"/>
  <dimension ref="A1:N104"/>
  <sheetViews>
    <sheetView showGridLines="0" topLeftCell="A2" workbookViewId="0">
      <pane ySplit="8" topLeftCell="A10" activePane="bottomLeft" state="frozen"/>
      <selection activeCell="A2" sqref="A2"/>
      <selection pane="bottomLeft" activeCell="A2" sqref="A2"/>
    </sheetView>
  </sheetViews>
  <sheetFormatPr baseColWidth="10" defaultRowHeight="11.1" customHeight="1"/>
  <cols>
    <col min="1" max="1" width="4.7109375" style="28" customWidth="1"/>
    <col min="2" max="2" width="4.28515625" style="28" customWidth="1"/>
    <col min="3" max="9" width="13.140625" style="28" customWidth="1"/>
    <col min="10" max="16384" width="11.42578125" style="28"/>
  </cols>
  <sheetData>
    <row r="1" spans="1:11" ht="11.1" hidden="1" customHeight="1"/>
    <row r="2" spans="1:11" ht="21.95" customHeight="1">
      <c r="A2" s="234" t="s">
        <v>263</v>
      </c>
      <c r="B2" s="235"/>
      <c r="C2" s="236"/>
      <c r="D2" s="235"/>
      <c r="E2" s="235"/>
      <c r="F2" s="235"/>
      <c r="G2" s="235"/>
      <c r="H2" s="235"/>
      <c r="I2" s="235"/>
    </row>
    <row r="3" spans="1:11" ht="21.95" hidden="1" customHeight="1">
      <c r="A3" s="237"/>
      <c r="B3" s="235"/>
      <c r="C3" s="236"/>
      <c r="D3" s="235"/>
      <c r="E3" s="235"/>
      <c r="F3" s="235"/>
      <c r="G3" s="235"/>
      <c r="H3" s="235"/>
      <c r="I3" s="235"/>
    </row>
    <row r="4" spans="1:11" ht="21.95" hidden="1" customHeight="1">
      <c r="A4" s="237"/>
      <c r="B4" s="235"/>
      <c r="C4" s="236"/>
      <c r="D4" s="235"/>
      <c r="E4" s="235"/>
      <c r="F4" s="235"/>
      <c r="G4" s="235"/>
      <c r="H4" s="235"/>
      <c r="I4" s="235"/>
    </row>
    <row r="5" spans="1:11" ht="21.95" hidden="1" customHeight="1">
      <c r="A5" s="237"/>
      <c r="B5" s="235"/>
      <c r="C5" s="236"/>
      <c r="D5" s="235"/>
      <c r="E5" s="235"/>
      <c r="F5" s="235"/>
      <c r="G5" s="235"/>
      <c r="H5" s="235"/>
      <c r="I5" s="235"/>
    </row>
    <row r="6" spans="1:11" ht="11.1" customHeight="1">
      <c r="A6" s="107"/>
      <c r="B6" s="107"/>
      <c r="C6" s="107"/>
      <c r="D6" s="107"/>
      <c r="E6" s="107"/>
      <c r="F6" s="107"/>
      <c r="G6" s="107"/>
      <c r="H6" s="107"/>
      <c r="I6" s="107"/>
    </row>
    <row r="7" spans="1:11" ht="12" customHeight="1">
      <c r="A7" s="381" t="s">
        <v>170</v>
      </c>
      <c r="B7" s="457"/>
      <c r="C7" s="173" t="s">
        <v>226</v>
      </c>
      <c r="D7" s="108"/>
      <c r="E7" s="108"/>
      <c r="F7" s="173" t="s">
        <v>227</v>
      </c>
      <c r="G7" s="108"/>
      <c r="H7" s="108"/>
      <c r="I7" s="392" t="s">
        <v>264</v>
      </c>
    </row>
    <row r="8" spans="1:11" ht="24" customHeight="1">
      <c r="A8" s="458"/>
      <c r="B8" s="457"/>
      <c r="C8" s="229" t="s">
        <v>228</v>
      </c>
      <c r="D8" s="229" t="s">
        <v>265</v>
      </c>
      <c r="E8" s="229" t="s">
        <v>266</v>
      </c>
      <c r="F8" s="229" t="s">
        <v>228</v>
      </c>
      <c r="G8" s="229" t="s">
        <v>265</v>
      </c>
      <c r="H8" s="229" t="s">
        <v>266</v>
      </c>
      <c r="I8" s="497"/>
    </row>
    <row r="9" spans="1:11" ht="11.1" customHeight="1">
      <c r="A9" s="459"/>
      <c r="B9" s="460"/>
      <c r="C9" s="109">
        <v>1</v>
      </c>
      <c r="D9" s="109">
        <v>2</v>
      </c>
      <c r="E9" s="109">
        <v>3</v>
      </c>
      <c r="F9" s="109">
        <v>4</v>
      </c>
      <c r="G9" s="109">
        <v>5</v>
      </c>
      <c r="H9" s="109">
        <v>6</v>
      </c>
      <c r="I9" s="169">
        <v>7</v>
      </c>
    </row>
    <row r="10" spans="1:11" s="206" customFormat="1" ht="21.95" customHeight="1">
      <c r="A10" s="180"/>
      <c r="B10" s="238"/>
      <c r="C10" s="239" t="s">
        <v>236</v>
      </c>
      <c r="D10" s="240"/>
      <c r="E10" s="240"/>
      <c r="F10" s="240"/>
      <c r="G10" s="240"/>
      <c r="H10" s="240"/>
      <c r="I10" s="240"/>
      <c r="J10" s="230"/>
      <c r="K10" s="230"/>
    </row>
    <row r="11" spans="1:11" ht="13.5" hidden="1" customHeight="1">
      <c r="A11" s="106">
        <v>1991</v>
      </c>
      <c r="B11" s="110"/>
      <c r="C11" s="178">
        <v>374.88400000000001</v>
      </c>
      <c r="D11" s="178">
        <v>324.35199999999998</v>
      </c>
      <c r="E11" s="178">
        <v>50.531999999999996</v>
      </c>
      <c r="F11" s="178">
        <v>383.01799999999997</v>
      </c>
      <c r="G11" s="178">
        <v>306.30399999999997</v>
      </c>
      <c r="H11" s="178">
        <v>76.713999999999999</v>
      </c>
      <c r="I11" s="178">
        <v>-8.1340000000000003</v>
      </c>
    </row>
    <row r="12" spans="1:11" ht="11.1" hidden="1" customHeight="1">
      <c r="A12" s="106">
        <v>1992</v>
      </c>
      <c r="B12" s="110"/>
      <c r="C12" s="178">
        <v>377.44099999999997</v>
      </c>
      <c r="D12" s="178">
        <v>326.072</v>
      </c>
      <c r="E12" s="178">
        <v>51.369</v>
      </c>
      <c r="F12" s="178">
        <v>386.30099999999999</v>
      </c>
      <c r="G12" s="178">
        <v>301.84199999999998</v>
      </c>
      <c r="H12" s="178">
        <v>84.459000000000003</v>
      </c>
      <c r="I12" s="178">
        <v>-8.86</v>
      </c>
    </row>
    <row r="13" spans="1:11" ht="11.1" hidden="1" customHeight="1">
      <c r="A13" s="106">
        <v>1993</v>
      </c>
      <c r="B13" s="110"/>
      <c r="C13" s="178">
        <v>355.90699999999998</v>
      </c>
      <c r="D13" s="178">
        <v>304.36400000000003</v>
      </c>
      <c r="E13" s="178">
        <v>51.542999999999999</v>
      </c>
      <c r="F13" s="178">
        <v>354.779</v>
      </c>
      <c r="G13" s="178">
        <v>268.149</v>
      </c>
      <c r="H13" s="178">
        <v>86.63</v>
      </c>
      <c r="I13" s="178">
        <v>1.1279999999999999</v>
      </c>
    </row>
    <row r="14" spans="1:11" ht="11.1" hidden="1" customHeight="1">
      <c r="A14" s="106">
        <v>1994</v>
      </c>
      <c r="B14" s="110"/>
      <c r="C14" s="178">
        <v>386.83199999999999</v>
      </c>
      <c r="D14" s="178">
        <v>335.012</v>
      </c>
      <c r="E14" s="178">
        <v>51.82</v>
      </c>
      <c r="F14" s="178">
        <v>383.22500000000002</v>
      </c>
      <c r="G14" s="178">
        <v>290.85399999999998</v>
      </c>
      <c r="H14" s="178">
        <v>92.371000000000009</v>
      </c>
      <c r="I14" s="178">
        <v>3.6070000000000002</v>
      </c>
    </row>
    <row r="15" spans="1:11" ht="13.5" hidden="1" customHeight="1">
      <c r="A15" s="106">
        <v>1995</v>
      </c>
      <c r="B15" s="110"/>
      <c r="C15" s="178">
        <v>417.87599999999998</v>
      </c>
      <c r="D15" s="178">
        <v>362.23700000000002</v>
      </c>
      <c r="E15" s="178">
        <v>55.638999999999996</v>
      </c>
      <c r="F15" s="178">
        <v>408.98599999999999</v>
      </c>
      <c r="G15" s="178">
        <v>311.47500000000002</v>
      </c>
      <c r="H15" s="178">
        <v>97.51100000000001</v>
      </c>
      <c r="I15" s="178">
        <v>8.89</v>
      </c>
    </row>
    <row r="16" spans="1:11" ht="11.1" hidden="1" customHeight="1">
      <c r="A16" s="106">
        <v>1996</v>
      </c>
      <c r="B16" s="110"/>
      <c r="C16" s="178">
        <v>441.29300000000001</v>
      </c>
      <c r="D16" s="178">
        <v>381.46399999999994</v>
      </c>
      <c r="E16" s="178">
        <v>59.829000000000001</v>
      </c>
      <c r="F16" s="178">
        <v>425.488</v>
      </c>
      <c r="G16" s="178">
        <v>322.65100000000001</v>
      </c>
      <c r="H16" s="178">
        <v>102.837</v>
      </c>
      <c r="I16" s="178">
        <v>15.805</v>
      </c>
    </row>
    <row r="17" spans="1:9" ht="11.1" hidden="1" customHeight="1">
      <c r="A17" s="106">
        <v>1997</v>
      </c>
      <c r="B17" s="110"/>
      <c r="C17" s="178">
        <v>499.483</v>
      </c>
      <c r="D17" s="178">
        <v>429.1</v>
      </c>
      <c r="E17" s="178">
        <v>70.38300000000001</v>
      </c>
      <c r="F17" s="178">
        <v>476.214</v>
      </c>
      <c r="G17" s="178">
        <v>361.94799999999998</v>
      </c>
      <c r="H17" s="178">
        <v>114.26600000000001</v>
      </c>
      <c r="I17" s="178">
        <v>23.268999999999998</v>
      </c>
    </row>
    <row r="18" spans="1:9" ht="11.1" hidden="1" customHeight="1">
      <c r="A18" s="106">
        <v>1998</v>
      </c>
      <c r="B18" s="110"/>
      <c r="C18" s="178">
        <v>533.89</v>
      </c>
      <c r="D18" s="178">
        <v>458.58600000000001</v>
      </c>
      <c r="E18" s="178">
        <v>75.304000000000002</v>
      </c>
      <c r="F18" s="178">
        <v>507.17099999999999</v>
      </c>
      <c r="G18" s="178">
        <v>386.94499999999999</v>
      </c>
      <c r="H18" s="178">
        <v>120.226</v>
      </c>
      <c r="I18" s="178">
        <v>26.719000000000001</v>
      </c>
    </row>
    <row r="19" spans="1:9" ht="11.1" hidden="1" customHeight="1">
      <c r="A19" s="106">
        <v>1999</v>
      </c>
      <c r="B19" s="110"/>
      <c r="C19" s="178">
        <v>558.36900000000003</v>
      </c>
      <c r="D19" s="178">
        <v>479.76600000000002</v>
      </c>
      <c r="E19" s="178">
        <v>78.603000000000009</v>
      </c>
      <c r="F19" s="178">
        <v>543.64599999999996</v>
      </c>
      <c r="G19" s="178">
        <v>411.74400000000003</v>
      </c>
      <c r="H19" s="178">
        <v>131.90199999999999</v>
      </c>
      <c r="I19" s="178">
        <v>14.723000000000001</v>
      </c>
    </row>
    <row r="20" spans="1:9" ht="13.5" customHeight="1">
      <c r="A20" s="106">
        <v>2000</v>
      </c>
      <c r="B20" s="110"/>
      <c r="C20" s="178">
        <v>652.50099999999998</v>
      </c>
      <c r="D20" s="178">
        <v>562.20100000000002</v>
      </c>
      <c r="E20" s="178">
        <v>90.3</v>
      </c>
      <c r="F20" s="178">
        <v>646.80600000000004</v>
      </c>
      <c r="G20" s="178">
        <v>498.13900000000001</v>
      </c>
      <c r="H20" s="178">
        <v>148.667</v>
      </c>
      <c r="I20" s="178">
        <v>5.6950000000000003</v>
      </c>
    </row>
    <row r="21" spans="1:9" ht="11.1" customHeight="1">
      <c r="A21" s="106">
        <v>2001</v>
      </c>
      <c r="B21" s="110"/>
      <c r="C21" s="178">
        <v>694.73299999999995</v>
      </c>
      <c r="D21" s="178">
        <v>599.22400000000005</v>
      </c>
      <c r="E21" s="178">
        <v>95.509</v>
      </c>
      <c r="F21" s="178">
        <v>656.29</v>
      </c>
      <c r="G21" s="178">
        <v>497.94799999999998</v>
      </c>
      <c r="H21" s="178">
        <v>158.34199999999998</v>
      </c>
      <c r="I21" s="178">
        <v>38.442999999999998</v>
      </c>
    </row>
    <row r="22" spans="1:9" ht="11.1" customHeight="1">
      <c r="A22" s="106">
        <v>2002</v>
      </c>
      <c r="B22" s="110"/>
      <c r="C22" s="178">
        <v>719.65499999999997</v>
      </c>
      <c r="D22" s="178">
        <v>611.84899999999993</v>
      </c>
      <c r="E22" s="178">
        <v>107.806</v>
      </c>
      <c r="F22" s="178">
        <v>622.99699999999996</v>
      </c>
      <c r="G22" s="178">
        <v>469.75</v>
      </c>
      <c r="H22" s="178">
        <v>153.24699999999999</v>
      </c>
      <c r="I22" s="178">
        <v>96.658000000000001</v>
      </c>
    </row>
    <row r="23" spans="1:9" ht="11.1" customHeight="1">
      <c r="A23" s="106">
        <v>2003</v>
      </c>
      <c r="B23" s="110"/>
      <c r="C23" s="178">
        <v>723.55700000000002</v>
      </c>
      <c r="D23" s="178">
        <v>619.678</v>
      </c>
      <c r="E23" s="178">
        <v>103.87899999999999</v>
      </c>
      <c r="F23" s="178">
        <v>642.21699999999998</v>
      </c>
      <c r="G23" s="178">
        <v>489.65899999999999</v>
      </c>
      <c r="H23" s="178">
        <v>152.55799999999999</v>
      </c>
      <c r="I23" s="178">
        <v>81.34</v>
      </c>
    </row>
    <row r="24" spans="1:9" ht="11.1" customHeight="1">
      <c r="A24" s="106">
        <v>2004</v>
      </c>
      <c r="B24" s="110"/>
      <c r="C24" s="178">
        <v>804.899</v>
      </c>
      <c r="D24" s="178">
        <v>686.08100000000002</v>
      </c>
      <c r="E24" s="178">
        <v>118.818</v>
      </c>
      <c r="F24" s="178">
        <v>690.44299999999998</v>
      </c>
      <c r="G24" s="178">
        <v>532.91599999999994</v>
      </c>
      <c r="H24" s="178">
        <v>157.52699999999999</v>
      </c>
      <c r="I24" s="178">
        <v>114.456</v>
      </c>
    </row>
    <row r="25" spans="1:9" ht="13.5" customHeight="1">
      <c r="A25" s="106">
        <v>2005</v>
      </c>
      <c r="B25" s="110"/>
      <c r="C25" s="178">
        <v>868.35500000000002</v>
      </c>
      <c r="D25" s="178">
        <v>739.95399999999995</v>
      </c>
      <c r="E25" s="178">
        <v>128.40100000000001</v>
      </c>
      <c r="F25" s="178">
        <v>751.93799999999999</v>
      </c>
      <c r="G25" s="178">
        <v>582.94000000000005</v>
      </c>
      <c r="H25" s="178">
        <v>168.99800000000002</v>
      </c>
      <c r="I25" s="178">
        <v>116.417</v>
      </c>
    </row>
    <row r="26" spans="1:9" ht="11.1" customHeight="1">
      <c r="A26" s="106">
        <v>2006</v>
      </c>
      <c r="B26" s="110"/>
      <c r="C26" s="178">
        <v>985.78800000000001</v>
      </c>
      <c r="D26" s="178">
        <v>841.48300000000006</v>
      </c>
      <c r="E26" s="178">
        <v>144.30500000000001</v>
      </c>
      <c r="F26" s="178">
        <v>858.98099999999999</v>
      </c>
      <c r="G26" s="178">
        <v>680.03700000000003</v>
      </c>
      <c r="H26" s="178">
        <v>178.94399999999999</v>
      </c>
      <c r="I26" s="178">
        <v>126.807</v>
      </c>
    </row>
    <row r="27" spans="1:9" ht="11.1" customHeight="1">
      <c r="A27" s="106">
        <v>2007</v>
      </c>
      <c r="B27" s="110"/>
      <c r="C27" s="178">
        <v>1080.9380000000001</v>
      </c>
      <c r="D27" s="178">
        <v>926.77899999999988</v>
      </c>
      <c r="E27" s="178">
        <v>154.15899999999999</v>
      </c>
      <c r="F27" s="178">
        <v>913.82600000000002</v>
      </c>
      <c r="G27" s="178">
        <v>724.78800000000001</v>
      </c>
      <c r="H27" s="178">
        <v>189.03799999999998</v>
      </c>
      <c r="I27" s="178">
        <v>167.11199999999999</v>
      </c>
    </row>
    <row r="28" spans="1:9" ht="11.1" customHeight="1">
      <c r="A28" s="106">
        <v>2008</v>
      </c>
      <c r="B28" s="110"/>
      <c r="C28" s="178">
        <v>1113.329</v>
      </c>
      <c r="D28" s="178">
        <v>948.73500000000001</v>
      </c>
      <c r="E28" s="178">
        <v>164.59400000000002</v>
      </c>
      <c r="F28" s="178">
        <v>960.26900000000001</v>
      </c>
      <c r="G28" s="178">
        <v>764.2109999999999</v>
      </c>
      <c r="H28" s="178">
        <v>196.05799999999999</v>
      </c>
      <c r="I28" s="178">
        <v>153.06</v>
      </c>
    </row>
    <row r="29" spans="1:9" ht="11.1" customHeight="1">
      <c r="A29" s="106">
        <v>2009</v>
      </c>
      <c r="B29" s="110"/>
      <c r="C29" s="178">
        <v>930.04</v>
      </c>
      <c r="D29" s="178">
        <v>770.39300000000003</v>
      </c>
      <c r="E29" s="178">
        <v>159.64699999999999</v>
      </c>
      <c r="F29" s="178">
        <v>808.51800000000003</v>
      </c>
      <c r="G29" s="178">
        <v>629.21799999999996</v>
      </c>
      <c r="H29" s="178">
        <v>179.3</v>
      </c>
      <c r="I29" s="178">
        <v>121.52200000000001</v>
      </c>
    </row>
    <row r="30" spans="1:9" ht="13.5" customHeight="1">
      <c r="A30" s="106">
        <v>2010</v>
      </c>
      <c r="B30" s="110"/>
      <c r="C30" s="178">
        <v>1090.085</v>
      </c>
      <c r="D30" s="178">
        <v>918.34</v>
      </c>
      <c r="E30" s="178">
        <v>171.745</v>
      </c>
      <c r="F30" s="178">
        <v>955.98199999999997</v>
      </c>
      <c r="G30" s="178">
        <v>757.19600000000003</v>
      </c>
      <c r="H30" s="178">
        <v>198.786</v>
      </c>
      <c r="I30" s="178">
        <v>134.10300000000001</v>
      </c>
    </row>
    <row r="31" spans="1:9" ht="11.1" customHeight="1">
      <c r="A31" s="106">
        <v>2011</v>
      </c>
      <c r="B31" s="110"/>
      <c r="C31" s="178">
        <v>1211.489</v>
      </c>
      <c r="D31" s="178">
        <v>1030.1109999999999</v>
      </c>
      <c r="E31" s="178">
        <v>181.37799999999999</v>
      </c>
      <c r="F31" s="178">
        <v>1079.3440000000001</v>
      </c>
      <c r="G31" s="178">
        <v>866.67600000000004</v>
      </c>
      <c r="H31" s="178">
        <v>212.66800000000001</v>
      </c>
      <c r="I31" s="178">
        <v>132.14500000000001</v>
      </c>
    </row>
    <row r="32" spans="1:9" ht="11.1" customHeight="1">
      <c r="A32" s="106">
        <v>2012</v>
      </c>
      <c r="B32" s="110"/>
      <c r="C32" s="178">
        <v>1268.318</v>
      </c>
      <c r="D32" s="178">
        <v>1071.424</v>
      </c>
      <c r="E32" s="178">
        <v>196.89400000000001</v>
      </c>
      <c r="F32" s="178">
        <v>1100.3309999999999</v>
      </c>
      <c r="G32" s="178">
        <v>871.0379999999999</v>
      </c>
      <c r="H32" s="178">
        <v>229.29300000000001</v>
      </c>
      <c r="I32" s="178">
        <v>167.98699999999999</v>
      </c>
    </row>
    <row r="33" spans="1:14" ht="11.1" customHeight="1">
      <c r="A33" s="106">
        <v>2013</v>
      </c>
      <c r="B33" s="110"/>
      <c r="C33" s="178">
        <v>1284.7439999999999</v>
      </c>
      <c r="D33" s="178">
        <v>1079.806</v>
      </c>
      <c r="E33" s="178">
        <v>204.93799999999999</v>
      </c>
      <c r="F33" s="178">
        <v>1116.3530000000001</v>
      </c>
      <c r="G33" s="178">
        <v>868.16399999999999</v>
      </c>
      <c r="H33" s="178">
        <v>248.18899999999996</v>
      </c>
      <c r="I33" s="178">
        <v>168.39099999999999</v>
      </c>
    </row>
    <row r="34" spans="1:14" ht="11.1" customHeight="1">
      <c r="A34" s="106">
        <v>2014</v>
      </c>
      <c r="B34" s="110"/>
      <c r="C34" s="178">
        <v>1334.8330000000001</v>
      </c>
      <c r="D34" s="178">
        <v>1114.7860000000001</v>
      </c>
      <c r="E34" s="178">
        <v>220.047</v>
      </c>
      <c r="F34" s="178">
        <v>1144.106</v>
      </c>
      <c r="G34" s="178">
        <v>888.26799999999992</v>
      </c>
      <c r="H34" s="178">
        <v>255.83800000000002</v>
      </c>
      <c r="I34" s="178">
        <v>190.727</v>
      </c>
    </row>
    <row r="35" spans="1:14" ht="13.5" customHeight="1">
      <c r="A35" s="106">
        <v>2015</v>
      </c>
      <c r="B35" s="110"/>
      <c r="C35" s="178">
        <v>1418.789</v>
      </c>
      <c r="D35" s="178">
        <v>1180.067</v>
      </c>
      <c r="E35" s="178">
        <v>238.72199999999998</v>
      </c>
      <c r="F35" s="178">
        <v>1189.25</v>
      </c>
      <c r="G35" s="178">
        <v>916.89699999999993</v>
      </c>
      <c r="H35" s="178">
        <v>272.35300000000001</v>
      </c>
      <c r="I35" s="178">
        <v>229.53899999999999</v>
      </c>
    </row>
    <row r="36" spans="1:14" ht="11.1" customHeight="1">
      <c r="A36" s="106">
        <v>2016</v>
      </c>
      <c r="B36" s="110"/>
      <c r="C36" s="178">
        <v>1439.9690000000001</v>
      </c>
      <c r="D36" s="178">
        <v>1195.297</v>
      </c>
      <c r="E36" s="178">
        <v>244.67200000000003</v>
      </c>
      <c r="F36" s="178">
        <v>1198.047</v>
      </c>
      <c r="G36" s="178">
        <v>917.73399999999992</v>
      </c>
      <c r="H36" s="178">
        <v>280.31299999999999</v>
      </c>
      <c r="I36" s="178">
        <v>241.922</v>
      </c>
    </row>
    <row r="37" spans="1:14" ht="11.1" hidden="1" customHeight="1">
      <c r="A37" s="106">
        <v>2017</v>
      </c>
      <c r="B37" s="110"/>
      <c r="C37" s="178"/>
      <c r="D37" s="178"/>
      <c r="E37" s="178"/>
      <c r="F37" s="178"/>
      <c r="G37" s="178"/>
      <c r="H37" s="178"/>
      <c r="I37" s="178"/>
    </row>
    <row r="38" spans="1:14" ht="11.1" hidden="1" customHeight="1">
      <c r="A38" s="106">
        <v>2018</v>
      </c>
      <c r="B38" s="110"/>
      <c r="C38" s="178"/>
      <c r="D38" s="178"/>
      <c r="E38" s="178"/>
      <c r="F38" s="178"/>
      <c r="G38" s="178"/>
      <c r="H38" s="178"/>
      <c r="I38" s="178"/>
    </row>
    <row r="39" spans="1:14" ht="11.1" hidden="1" customHeight="1">
      <c r="A39" s="106">
        <v>2019</v>
      </c>
      <c r="B39" s="110"/>
      <c r="C39" s="178"/>
      <c r="D39" s="178"/>
      <c r="E39" s="178"/>
      <c r="F39" s="178"/>
      <c r="G39" s="178"/>
      <c r="H39" s="178"/>
      <c r="I39" s="178"/>
    </row>
    <row r="40" spans="1:14" ht="13.5" hidden="1" customHeight="1">
      <c r="A40" s="106">
        <v>2020</v>
      </c>
      <c r="B40" s="110"/>
      <c r="C40" s="178"/>
      <c r="D40" s="178"/>
      <c r="E40" s="178"/>
      <c r="F40" s="178"/>
      <c r="G40" s="178"/>
      <c r="H40" s="178"/>
      <c r="I40" s="178"/>
    </row>
    <row r="41" spans="1:14" s="211" customFormat="1" ht="18" customHeight="1">
      <c r="A41" s="208"/>
      <c r="B41" s="209"/>
      <c r="C41" s="378" t="s">
        <v>237</v>
      </c>
      <c r="D41" s="378"/>
      <c r="E41" s="378"/>
      <c r="F41" s="378"/>
      <c r="G41" s="378"/>
      <c r="H41" s="378"/>
      <c r="I41" s="378"/>
      <c r="J41" s="231"/>
      <c r="K41" s="209"/>
    </row>
    <row r="42" spans="1:14" s="214" customFormat="1" ht="14.1" customHeight="1">
      <c r="A42" s="212"/>
      <c r="B42" s="222"/>
      <c r="C42" s="241" t="s">
        <v>238</v>
      </c>
      <c r="D42" s="232"/>
      <c r="E42" s="232"/>
      <c r="F42" s="232"/>
      <c r="G42" s="232"/>
      <c r="H42" s="232"/>
      <c r="I42" s="242" t="s">
        <v>239</v>
      </c>
    </row>
    <row r="43" spans="1:14" ht="13.5" hidden="1" customHeight="1">
      <c r="A43" s="106">
        <v>1992</v>
      </c>
      <c r="B43" s="110"/>
      <c r="C43" s="179">
        <v>0.68207765602159043</v>
      </c>
      <c r="D43" s="179">
        <v>0.53028808208365774</v>
      </c>
      <c r="E43" s="179">
        <v>1.65637615768226</v>
      </c>
      <c r="F43" s="179">
        <v>0.85713987332187003</v>
      </c>
      <c r="G43" s="179">
        <v>-1.4567227329711585</v>
      </c>
      <c r="H43" s="179">
        <v>10.095940767004734</v>
      </c>
      <c r="I43" s="178">
        <v>-0.72599999999999998</v>
      </c>
      <c r="J43" s="215"/>
      <c r="K43" s="215"/>
      <c r="L43" s="215"/>
      <c r="M43" s="215"/>
      <c r="N43" s="215"/>
    </row>
    <row r="44" spans="1:14" ht="11.1" hidden="1" customHeight="1">
      <c r="A44" s="106">
        <v>1993</v>
      </c>
      <c r="B44" s="110"/>
      <c r="C44" s="179">
        <v>-5.7052625443446772</v>
      </c>
      <c r="D44" s="179">
        <v>-6.6574253539095452</v>
      </c>
      <c r="E44" s="179">
        <v>0.33872569059158764</v>
      </c>
      <c r="F44" s="179">
        <v>-8.1599581673358301</v>
      </c>
      <c r="G44" s="179">
        <v>-11.162462480370522</v>
      </c>
      <c r="H44" s="179">
        <v>2.5704779834002238</v>
      </c>
      <c r="I44" s="178">
        <v>9.9879999999999995</v>
      </c>
      <c r="J44" s="215"/>
      <c r="K44" s="215"/>
      <c r="L44" s="215"/>
      <c r="M44" s="215"/>
      <c r="N44" s="215"/>
    </row>
    <row r="45" spans="1:14" ht="11.1" hidden="1" customHeight="1">
      <c r="A45" s="106">
        <v>1994</v>
      </c>
      <c r="B45" s="110"/>
      <c r="C45" s="179">
        <v>8.6890676496950192</v>
      </c>
      <c r="D45" s="179">
        <v>10.069522019686943</v>
      </c>
      <c r="E45" s="179">
        <v>0.53741536193081174</v>
      </c>
      <c r="F45" s="179">
        <v>8.0179492021793948</v>
      </c>
      <c r="G45" s="179">
        <v>8.4673073552390576</v>
      </c>
      <c r="H45" s="179">
        <v>6.6270345146023573</v>
      </c>
      <c r="I45" s="178">
        <v>2.4790000000000001</v>
      </c>
      <c r="J45" s="215"/>
      <c r="K45" s="215"/>
      <c r="L45" s="215"/>
      <c r="M45" s="215"/>
      <c r="N45" s="215"/>
    </row>
    <row r="46" spans="1:14" ht="13.5" hidden="1" customHeight="1">
      <c r="A46" s="106">
        <v>1995</v>
      </c>
      <c r="B46" s="110"/>
      <c r="C46" s="179">
        <v>8.0251892294329394</v>
      </c>
      <c r="D46" s="179">
        <v>8.1265745704631485</v>
      </c>
      <c r="E46" s="179">
        <v>7.3697414125820018</v>
      </c>
      <c r="F46" s="179">
        <v>6.7221606106073324</v>
      </c>
      <c r="G46" s="179">
        <v>7.0898113830306642</v>
      </c>
      <c r="H46" s="179">
        <v>5.5645170020894028</v>
      </c>
      <c r="I46" s="178">
        <v>5.2830000000000004</v>
      </c>
      <c r="J46" s="215"/>
      <c r="K46" s="215"/>
      <c r="L46" s="215"/>
      <c r="M46" s="215"/>
      <c r="N46" s="215"/>
    </row>
    <row r="47" spans="1:14" ht="11.1" hidden="1" customHeight="1">
      <c r="A47" s="106">
        <v>1996</v>
      </c>
      <c r="B47" s="110"/>
      <c r="C47" s="179">
        <v>5.6038154859336231</v>
      </c>
      <c r="D47" s="179">
        <v>5.3078509373697216</v>
      </c>
      <c r="E47" s="179">
        <v>7.5306889052642987</v>
      </c>
      <c r="F47" s="179">
        <v>4.0348569388683302</v>
      </c>
      <c r="G47" s="179">
        <v>3.5880889316959497</v>
      </c>
      <c r="H47" s="179">
        <v>5.46194788280296</v>
      </c>
      <c r="I47" s="178">
        <v>6.915</v>
      </c>
      <c r="J47" s="215"/>
      <c r="K47" s="215"/>
      <c r="L47" s="215"/>
      <c r="M47" s="215"/>
      <c r="N47" s="215"/>
    </row>
    <row r="48" spans="1:14" ht="11.1" hidden="1" customHeight="1">
      <c r="A48" s="106">
        <v>1997</v>
      </c>
      <c r="B48" s="110"/>
      <c r="C48" s="179">
        <v>13.186250405059667</v>
      </c>
      <c r="D48" s="179">
        <v>12.487679047039848</v>
      </c>
      <c r="E48" s="179">
        <v>17.640274783131943</v>
      </c>
      <c r="F48" s="179">
        <v>11.921840333922447</v>
      </c>
      <c r="G48" s="179">
        <v>12.179413669878585</v>
      </c>
      <c r="H48" s="179">
        <v>11.113704211519206</v>
      </c>
      <c r="I48" s="178">
        <v>7.4640000000000004</v>
      </c>
      <c r="J48" s="215"/>
      <c r="K48" s="215"/>
      <c r="L48" s="215"/>
      <c r="M48" s="215"/>
      <c r="N48" s="215"/>
    </row>
    <row r="49" spans="1:14" ht="11.1" hidden="1" customHeight="1">
      <c r="A49" s="106">
        <v>1998</v>
      </c>
      <c r="B49" s="110"/>
      <c r="C49" s="179">
        <v>6.8885227325053933</v>
      </c>
      <c r="D49" s="179">
        <v>6.8715917035655991</v>
      </c>
      <c r="E49" s="179">
        <v>6.9917451657360346</v>
      </c>
      <c r="F49" s="179">
        <v>6.5006488679459267</v>
      </c>
      <c r="G49" s="179">
        <v>6.9062406754561607</v>
      </c>
      <c r="H49" s="179">
        <v>5.2158997427056164</v>
      </c>
      <c r="I49" s="178">
        <v>3.45</v>
      </c>
      <c r="J49" s="215"/>
      <c r="K49" s="215"/>
      <c r="L49" s="215"/>
      <c r="M49" s="215"/>
      <c r="N49" s="215"/>
    </row>
    <row r="50" spans="1:14" ht="11.1" hidden="1" customHeight="1">
      <c r="A50" s="106">
        <v>1999</v>
      </c>
      <c r="B50" s="110"/>
      <c r="C50" s="179">
        <v>4.5850268781958903</v>
      </c>
      <c r="D50" s="179">
        <v>4.618544831285746</v>
      </c>
      <c r="E50" s="179">
        <v>4.3809093806438</v>
      </c>
      <c r="F50" s="179">
        <v>7.191854423853087</v>
      </c>
      <c r="G50" s="179">
        <v>6.4089211645065944</v>
      </c>
      <c r="H50" s="179">
        <v>9.7117096135611121</v>
      </c>
      <c r="I50" s="178">
        <v>-11.996</v>
      </c>
      <c r="J50" s="215"/>
      <c r="K50" s="215"/>
      <c r="L50" s="215"/>
      <c r="M50" s="215"/>
      <c r="N50" s="215"/>
    </row>
    <row r="51" spans="1:14" ht="13.5" customHeight="1">
      <c r="A51" s="106">
        <v>2000</v>
      </c>
      <c r="B51" s="110"/>
      <c r="C51" s="179">
        <v>16.858385762819921</v>
      </c>
      <c r="D51" s="179">
        <v>17.182334721510074</v>
      </c>
      <c r="E51" s="179">
        <v>14.881111407961512</v>
      </c>
      <c r="F51" s="179">
        <v>18.975583375946869</v>
      </c>
      <c r="G51" s="179">
        <v>20.982697987098774</v>
      </c>
      <c r="H51" s="179">
        <v>12.710193931858498</v>
      </c>
      <c r="I51" s="178">
        <v>-9.0280000000000005</v>
      </c>
      <c r="J51" s="215"/>
      <c r="K51" s="215"/>
      <c r="L51" s="215"/>
      <c r="M51" s="215"/>
      <c r="N51" s="215"/>
    </row>
    <row r="52" spans="1:14" ht="11.1" customHeight="1">
      <c r="A52" s="106">
        <v>2001</v>
      </c>
      <c r="B52" s="110"/>
      <c r="C52" s="179">
        <v>6.4723272454754834</v>
      </c>
      <c r="D52" s="179">
        <v>6.5853671551633823</v>
      </c>
      <c r="E52" s="179">
        <v>5.7685492801771829</v>
      </c>
      <c r="F52" s="179">
        <v>1.466282007278835</v>
      </c>
      <c r="G52" s="179">
        <v>-3.8342711572482813E-2</v>
      </c>
      <c r="H52" s="179">
        <v>6.5078329420785934</v>
      </c>
      <c r="I52" s="178">
        <v>32.747999999999998</v>
      </c>
      <c r="J52" s="215"/>
      <c r="K52" s="215"/>
      <c r="L52" s="215"/>
      <c r="M52" s="215"/>
      <c r="N52" s="215"/>
    </row>
    <row r="53" spans="1:14" ht="11.1" customHeight="1">
      <c r="A53" s="106">
        <v>2002</v>
      </c>
      <c r="B53" s="110"/>
      <c r="C53" s="179">
        <v>3.5872774144887387</v>
      </c>
      <c r="D53" s="179">
        <v>2.1068915797764873</v>
      </c>
      <c r="E53" s="179">
        <v>12.875226418452712</v>
      </c>
      <c r="F53" s="179">
        <v>-5.072909841685842</v>
      </c>
      <c r="G53" s="179">
        <v>-5.6628402965771585</v>
      </c>
      <c r="H53" s="179">
        <v>-3.2177186090866599</v>
      </c>
      <c r="I53" s="178">
        <v>58.215000000000003</v>
      </c>
      <c r="J53" s="215"/>
      <c r="K53" s="215"/>
      <c r="L53" s="215"/>
      <c r="M53" s="215"/>
      <c r="N53" s="215"/>
    </row>
    <row r="54" spans="1:14" ht="11.1" customHeight="1">
      <c r="A54" s="106">
        <v>2003</v>
      </c>
      <c r="B54" s="110"/>
      <c r="C54" s="179">
        <v>0.54220425064788458</v>
      </c>
      <c r="D54" s="179">
        <v>1.2795640754499971</v>
      </c>
      <c r="E54" s="179">
        <v>-3.6426543977144235</v>
      </c>
      <c r="F54" s="179">
        <v>3.0850870870967384</v>
      </c>
      <c r="G54" s="179">
        <v>4.2382118147951076</v>
      </c>
      <c r="H54" s="179">
        <v>-0.44960097098147855</v>
      </c>
      <c r="I54" s="178">
        <v>-15.318</v>
      </c>
      <c r="J54" s="215"/>
      <c r="K54" s="215"/>
      <c r="L54" s="215"/>
      <c r="M54" s="215"/>
      <c r="N54" s="215"/>
    </row>
    <row r="55" spans="1:14" ht="11.1" customHeight="1">
      <c r="A55" s="106">
        <v>2004</v>
      </c>
      <c r="B55" s="110"/>
      <c r="C55" s="179">
        <v>11.241961586993156</v>
      </c>
      <c r="D55" s="179">
        <v>10.715726554759101</v>
      </c>
      <c r="E55" s="179">
        <v>14.381154997641502</v>
      </c>
      <c r="F55" s="179">
        <v>7.5092998161057807</v>
      </c>
      <c r="G55" s="179">
        <v>8.8341070009945639</v>
      </c>
      <c r="H55" s="179">
        <v>3.2571218815138963</v>
      </c>
      <c r="I55" s="178">
        <v>33.116</v>
      </c>
      <c r="J55" s="215"/>
      <c r="K55" s="215"/>
      <c r="L55" s="215"/>
      <c r="M55" s="215"/>
      <c r="N55" s="215"/>
    </row>
    <row r="56" spans="1:14" ht="13.5" customHeight="1">
      <c r="A56" s="106">
        <v>2005</v>
      </c>
      <c r="B56" s="110"/>
      <c r="C56" s="179">
        <v>7.8837220570531201</v>
      </c>
      <c r="D56" s="179">
        <v>7.8522798328477137</v>
      </c>
      <c r="E56" s="179">
        <v>8.0652763049369582</v>
      </c>
      <c r="F56" s="179">
        <v>8.9066005448675867</v>
      </c>
      <c r="G56" s="179">
        <v>9.3868452063740051</v>
      </c>
      <c r="H56" s="179">
        <v>7.2819262729564116</v>
      </c>
      <c r="I56" s="178">
        <v>1.9610000000000001</v>
      </c>
      <c r="J56" s="215"/>
      <c r="K56" s="215"/>
      <c r="L56" s="215"/>
      <c r="M56" s="215"/>
      <c r="N56" s="215"/>
    </row>
    <row r="57" spans="1:14" ht="11.1" customHeight="1">
      <c r="A57" s="106">
        <v>2006</v>
      </c>
      <c r="B57" s="110"/>
      <c r="C57" s="179">
        <v>13.52361649325448</v>
      </c>
      <c r="D57" s="179">
        <v>13.720988061420059</v>
      </c>
      <c r="E57" s="179">
        <v>12.386196369187147</v>
      </c>
      <c r="F57" s="179">
        <v>14.235615170399683</v>
      </c>
      <c r="G57" s="179">
        <v>16.656431193604831</v>
      </c>
      <c r="H57" s="179">
        <v>5.8852767488372564</v>
      </c>
      <c r="I57" s="178">
        <v>10.39</v>
      </c>
      <c r="J57" s="215"/>
      <c r="K57" s="215"/>
      <c r="L57" s="215"/>
      <c r="M57" s="215"/>
      <c r="N57" s="215"/>
    </row>
    <row r="58" spans="1:14" ht="11.1" customHeight="1">
      <c r="A58" s="106">
        <v>2007</v>
      </c>
      <c r="B58" s="110"/>
      <c r="C58" s="179">
        <v>9.652176735768748</v>
      </c>
      <c r="D58" s="179">
        <v>10.136390158802939</v>
      </c>
      <c r="E58" s="179">
        <v>6.8285922178718579</v>
      </c>
      <c r="F58" s="179">
        <v>6.3848909347238276</v>
      </c>
      <c r="G58" s="179">
        <v>6.5806713458238306</v>
      </c>
      <c r="H58" s="179">
        <v>5.6408708869814035</v>
      </c>
      <c r="I58" s="178">
        <v>40.305</v>
      </c>
      <c r="J58" s="215"/>
      <c r="K58" s="215"/>
      <c r="L58" s="215"/>
      <c r="M58" s="215"/>
      <c r="N58" s="215"/>
    </row>
    <row r="59" spans="1:14" ht="11.1" customHeight="1">
      <c r="A59" s="106">
        <v>2008</v>
      </c>
      <c r="B59" s="110"/>
      <c r="C59" s="179">
        <v>2.9965640952579946</v>
      </c>
      <c r="D59" s="179">
        <v>2.3690653327276721</v>
      </c>
      <c r="E59" s="179">
        <v>6.7689852684566176</v>
      </c>
      <c r="F59" s="179">
        <v>5.0822585481262337</v>
      </c>
      <c r="G59" s="179">
        <v>5.4392456828755229</v>
      </c>
      <c r="H59" s="179">
        <v>3.7135390767993925</v>
      </c>
      <c r="I59" s="178">
        <v>-14.052</v>
      </c>
      <c r="J59" s="215"/>
      <c r="K59" s="215"/>
      <c r="L59" s="215"/>
      <c r="M59" s="215"/>
      <c r="N59" s="215"/>
    </row>
    <row r="60" spans="1:14" ht="11.1" customHeight="1">
      <c r="A60" s="106">
        <v>2009</v>
      </c>
      <c r="B60" s="110"/>
      <c r="C60" s="179">
        <v>-16.46314791045593</v>
      </c>
      <c r="D60" s="179">
        <v>-18.797872957148201</v>
      </c>
      <c r="E60" s="179">
        <v>-3.0055773600495996</v>
      </c>
      <c r="F60" s="179">
        <v>-15.802967710089561</v>
      </c>
      <c r="G60" s="179">
        <v>-17.664362329251986</v>
      </c>
      <c r="H60" s="179">
        <v>-8.5474706464413401</v>
      </c>
      <c r="I60" s="178">
        <v>-31.538</v>
      </c>
      <c r="J60" s="215"/>
      <c r="K60" s="215"/>
      <c r="L60" s="215"/>
      <c r="M60" s="215"/>
      <c r="N60" s="215"/>
    </row>
    <row r="61" spans="1:14" ht="13.5" customHeight="1">
      <c r="A61" s="106">
        <v>2010</v>
      </c>
      <c r="B61" s="110"/>
      <c r="C61" s="179">
        <v>17.208399638725226</v>
      </c>
      <c r="D61" s="179">
        <v>19.204094533569233</v>
      </c>
      <c r="E61" s="179">
        <v>7.577968893872125</v>
      </c>
      <c r="F61" s="179">
        <v>18.238802351957517</v>
      </c>
      <c r="G61" s="179">
        <v>20.339214707780144</v>
      </c>
      <c r="H61" s="179">
        <v>10.867819297267147</v>
      </c>
      <c r="I61" s="178">
        <v>12.581</v>
      </c>
      <c r="J61" s="215"/>
      <c r="K61" s="215"/>
      <c r="L61" s="215"/>
      <c r="M61" s="215"/>
      <c r="N61" s="215"/>
    </row>
    <row r="62" spans="1:14" ht="11.1" customHeight="1">
      <c r="A62" s="106">
        <v>2011</v>
      </c>
      <c r="B62" s="110"/>
      <c r="C62" s="179">
        <v>11.137113160900299</v>
      </c>
      <c r="D62" s="179">
        <v>12.170982424809964</v>
      </c>
      <c r="E62" s="179">
        <v>5.6088969111182081</v>
      </c>
      <c r="F62" s="179">
        <v>12.904217861842596</v>
      </c>
      <c r="G62" s="179">
        <v>14.458607810923453</v>
      </c>
      <c r="H62" s="179">
        <v>6.9833891722757215</v>
      </c>
      <c r="I62" s="178">
        <v>-1.958</v>
      </c>
      <c r="J62" s="215"/>
      <c r="K62" s="215"/>
      <c r="L62" s="215"/>
      <c r="M62" s="215"/>
      <c r="N62" s="215"/>
    </row>
    <row r="63" spans="1:14" ht="11.1" customHeight="1">
      <c r="A63" s="106">
        <v>2012</v>
      </c>
      <c r="B63" s="110"/>
      <c r="C63" s="179">
        <v>4.6908391244163283</v>
      </c>
      <c r="D63" s="179">
        <v>4.0105386701044949</v>
      </c>
      <c r="E63" s="179">
        <v>8.5545104698475143</v>
      </c>
      <c r="F63" s="179">
        <v>1.9444217969433168</v>
      </c>
      <c r="G63" s="179">
        <v>0.50330227212936052</v>
      </c>
      <c r="H63" s="179">
        <v>7.8173491075291111</v>
      </c>
      <c r="I63" s="178">
        <v>35.841999999999999</v>
      </c>
      <c r="J63" s="215"/>
      <c r="K63" s="215"/>
      <c r="L63" s="215"/>
      <c r="M63" s="215"/>
      <c r="N63" s="215"/>
    </row>
    <row r="64" spans="1:14" ht="11.1" customHeight="1">
      <c r="A64" s="106">
        <v>2013</v>
      </c>
      <c r="B64" s="110"/>
      <c r="C64" s="179">
        <v>1.2951010708670765</v>
      </c>
      <c r="D64" s="179">
        <v>0.78232333791289932</v>
      </c>
      <c r="E64" s="179">
        <v>4.0854469917823764</v>
      </c>
      <c r="F64" s="179">
        <v>1.4561072986219727</v>
      </c>
      <c r="G64" s="179">
        <v>-0.32995116171738914</v>
      </c>
      <c r="H64" s="179">
        <v>8.2409842428682794</v>
      </c>
      <c r="I64" s="178">
        <v>0.40400000000000003</v>
      </c>
      <c r="J64" s="215"/>
      <c r="K64" s="215"/>
      <c r="L64" s="215"/>
      <c r="M64" s="215"/>
      <c r="N64" s="215"/>
    </row>
    <row r="65" spans="1:14" ht="11.1" customHeight="1">
      <c r="A65" s="106">
        <v>2014</v>
      </c>
      <c r="B65" s="110"/>
      <c r="C65" s="179">
        <v>3.8987533703212591</v>
      </c>
      <c r="D65" s="179">
        <v>3.2394707938277776</v>
      </c>
      <c r="E65" s="179">
        <v>7.3724736261698638</v>
      </c>
      <c r="F65" s="179">
        <v>2.4860416015364279</v>
      </c>
      <c r="G65" s="179">
        <v>2.3156915052916247</v>
      </c>
      <c r="H65" s="179">
        <v>3.0819254680908728</v>
      </c>
      <c r="I65" s="178">
        <v>22.335999999999999</v>
      </c>
      <c r="J65" s="215"/>
      <c r="K65" s="215"/>
      <c r="L65" s="215"/>
      <c r="M65" s="215"/>
      <c r="N65" s="215"/>
    </row>
    <row r="66" spans="1:14" ht="13.5" customHeight="1">
      <c r="A66" s="106">
        <v>2015</v>
      </c>
      <c r="B66" s="110"/>
      <c r="C66" s="179">
        <v>6.2896257434450433</v>
      </c>
      <c r="D66" s="179">
        <v>5.8559221231698331</v>
      </c>
      <c r="E66" s="179">
        <v>8.4868232695742165</v>
      </c>
      <c r="F66" s="179">
        <v>3.9457882399008355</v>
      </c>
      <c r="G66" s="179">
        <v>3.2230137751219274</v>
      </c>
      <c r="H66" s="179">
        <v>6.4552568422204644</v>
      </c>
      <c r="I66" s="178">
        <v>38.811999999999998</v>
      </c>
      <c r="J66" s="215"/>
      <c r="K66" s="215"/>
      <c r="L66" s="215"/>
      <c r="M66" s="215"/>
      <c r="N66" s="215"/>
    </row>
    <row r="67" spans="1:14" ht="11.1" customHeight="1">
      <c r="A67" s="106">
        <v>2016</v>
      </c>
      <c r="B67" s="110"/>
      <c r="C67" s="179">
        <v>1.4928223999481247</v>
      </c>
      <c r="D67" s="179">
        <v>1.2906046860051248</v>
      </c>
      <c r="E67" s="179">
        <v>2.49243890382958</v>
      </c>
      <c r="F67" s="179">
        <v>0.73970990119822488</v>
      </c>
      <c r="G67" s="179">
        <v>9.1286153188406161E-2</v>
      </c>
      <c r="H67" s="179">
        <v>2.9226775544972838</v>
      </c>
      <c r="I67" s="178">
        <v>12.382999999999999</v>
      </c>
      <c r="J67" s="215"/>
      <c r="K67" s="215"/>
      <c r="L67" s="215"/>
      <c r="M67" s="215"/>
      <c r="N67" s="215"/>
    </row>
    <row r="68" spans="1:14" ht="11.1" hidden="1" customHeight="1">
      <c r="A68" s="106">
        <v>2017</v>
      </c>
      <c r="B68" s="110"/>
      <c r="C68" s="179"/>
      <c r="D68" s="179"/>
      <c r="E68" s="179"/>
      <c r="F68" s="179"/>
      <c r="G68" s="179"/>
      <c r="H68" s="179"/>
      <c r="I68" s="178"/>
      <c r="J68" s="215"/>
      <c r="K68" s="215"/>
      <c r="L68" s="215"/>
      <c r="M68" s="215"/>
      <c r="N68" s="215"/>
    </row>
    <row r="69" spans="1:14" ht="11.1" hidden="1" customHeight="1">
      <c r="A69" s="106">
        <v>2018</v>
      </c>
      <c r="B69" s="110"/>
      <c r="C69" s="179"/>
      <c r="D69" s="179"/>
      <c r="E69" s="179"/>
      <c r="F69" s="179"/>
      <c r="G69" s="179"/>
      <c r="H69" s="179"/>
      <c r="I69" s="178"/>
      <c r="J69" s="215"/>
      <c r="K69" s="215"/>
      <c r="L69" s="215"/>
      <c r="M69" s="215"/>
      <c r="N69" s="215"/>
    </row>
    <row r="70" spans="1:14" ht="11.1" hidden="1" customHeight="1">
      <c r="A70" s="106">
        <v>2019</v>
      </c>
      <c r="B70" s="110"/>
      <c r="C70" s="179"/>
      <c r="D70" s="179"/>
      <c r="E70" s="179"/>
      <c r="F70" s="179"/>
      <c r="G70" s="179"/>
      <c r="H70" s="179"/>
      <c r="I70" s="178"/>
      <c r="J70" s="215"/>
      <c r="K70" s="215"/>
      <c r="L70" s="215"/>
      <c r="M70" s="215"/>
      <c r="N70" s="215"/>
    </row>
    <row r="71" spans="1:14" ht="13.5" hidden="1" customHeight="1">
      <c r="A71" s="106">
        <v>2020</v>
      </c>
      <c r="B71" s="110"/>
      <c r="C71" s="179"/>
      <c r="D71" s="179"/>
      <c r="E71" s="179"/>
      <c r="F71" s="179"/>
      <c r="G71" s="179"/>
      <c r="H71" s="179"/>
      <c r="I71" s="178"/>
      <c r="J71" s="215"/>
      <c r="K71" s="215"/>
      <c r="L71" s="215"/>
      <c r="M71" s="215"/>
      <c r="N71" s="215"/>
    </row>
    <row r="72" spans="1:14" s="24" customFormat="1" ht="18" customHeight="1">
      <c r="A72" s="189"/>
      <c r="B72" s="189"/>
      <c r="C72" s="380" t="s">
        <v>240</v>
      </c>
      <c r="D72" s="380"/>
      <c r="E72" s="380"/>
      <c r="F72" s="380"/>
      <c r="G72" s="380"/>
      <c r="H72" s="380"/>
      <c r="I72" s="380"/>
    </row>
    <row r="73" spans="1:14" ht="13.5" hidden="1" customHeight="1">
      <c r="A73" s="106">
        <v>1991</v>
      </c>
      <c r="B73" s="110"/>
      <c r="C73" s="179">
        <v>23.729839220154453</v>
      </c>
      <c r="D73" s="179">
        <v>20.531206481833141</v>
      </c>
      <c r="E73" s="179">
        <v>3.1986327383213062</v>
      </c>
      <c r="F73" s="179">
        <v>24.244714520825418</v>
      </c>
      <c r="G73" s="179">
        <v>19.388783390302571</v>
      </c>
      <c r="H73" s="179">
        <v>4.8559311305228512</v>
      </c>
      <c r="I73" s="179">
        <v>-0.51487530067097109</v>
      </c>
    </row>
    <row r="74" spans="1:14" ht="11.1" hidden="1" customHeight="1">
      <c r="A74" s="106">
        <v>1992</v>
      </c>
      <c r="B74" s="110"/>
      <c r="C74" s="179">
        <v>22.263702427860228</v>
      </c>
      <c r="D74" s="179">
        <v>19.233655003185241</v>
      </c>
      <c r="E74" s="179">
        <v>3.0300474246749878</v>
      </c>
      <c r="F74" s="179">
        <v>22.786317627350588</v>
      </c>
      <c r="G74" s="179">
        <v>17.804426302998845</v>
      </c>
      <c r="H74" s="179">
        <v>4.9818913243517446</v>
      </c>
      <c r="I74" s="179">
        <v>-0.52261519949036173</v>
      </c>
    </row>
    <row r="75" spans="1:14" ht="11.1" hidden="1" customHeight="1">
      <c r="A75" s="106">
        <v>1993</v>
      </c>
      <c r="B75" s="110"/>
      <c r="C75" s="179">
        <v>20.354407938005775</v>
      </c>
      <c r="D75" s="179">
        <v>17.406651225300966</v>
      </c>
      <c r="E75" s="179">
        <v>2.9477567127048125</v>
      </c>
      <c r="F75" s="179">
        <v>20.289897343513196</v>
      </c>
      <c r="G75" s="179">
        <v>15.335506562580425</v>
      </c>
      <c r="H75" s="179">
        <v>4.9543907809327727</v>
      </c>
      <c r="I75" s="179">
        <v>6.4510594492579565E-2</v>
      </c>
    </row>
    <row r="76" spans="1:14" ht="11.1" hidden="1" customHeight="1">
      <c r="A76" s="106">
        <v>1994</v>
      </c>
      <c r="B76" s="110"/>
      <c r="C76" s="179">
        <v>21.135011391637391</v>
      </c>
      <c r="D76" s="179">
        <v>18.303766069857783</v>
      </c>
      <c r="E76" s="179">
        <v>2.8312453217796087</v>
      </c>
      <c r="F76" s="179">
        <v>20.937938796584149</v>
      </c>
      <c r="G76" s="179">
        <v>15.891142933633468</v>
      </c>
      <c r="H76" s="179">
        <v>5.0467958629506811</v>
      </c>
      <c r="I76" s="179">
        <v>0.19707259505324293</v>
      </c>
    </row>
    <row r="77" spans="1:14" ht="13.5" hidden="1" customHeight="1">
      <c r="A77" s="106">
        <v>1995</v>
      </c>
      <c r="B77" s="110"/>
      <c r="C77" s="179">
        <v>22.006445904954496</v>
      </c>
      <c r="D77" s="179">
        <v>19.076350269632623</v>
      </c>
      <c r="E77" s="179">
        <v>2.9300956353218734</v>
      </c>
      <c r="F77" s="179">
        <v>21.538275193798448</v>
      </c>
      <c r="G77" s="179">
        <v>16.403090242669364</v>
      </c>
      <c r="H77" s="179">
        <v>5.1351849511290872</v>
      </c>
      <c r="I77" s="179">
        <v>0.46817071115604991</v>
      </c>
    </row>
    <row r="78" spans="1:14" ht="11.1" hidden="1" customHeight="1">
      <c r="A78" s="106">
        <v>1996</v>
      </c>
      <c r="B78" s="110"/>
      <c r="C78" s="179">
        <v>22.908602932015452</v>
      </c>
      <c r="D78" s="179">
        <v>19.802732671622572</v>
      </c>
      <c r="E78" s="179">
        <v>3.1058702603928738</v>
      </c>
      <c r="F78" s="179">
        <v>22.088126583329874</v>
      </c>
      <c r="G78" s="179">
        <v>16.749605465343244</v>
      </c>
      <c r="H78" s="179">
        <v>5.3385211179866277</v>
      </c>
      <c r="I78" s="179">
        <v>0.82047634868557662</v>
      </c>
    </row>
    <row r="79" spans="1:14" ht="11.1" hidden="1" customHeight="1">
      <c r="A79" s="106">
        <v>1997</v>
      </c>
      <c r="B79" s="110"/>
      <c r="C79" s="179">
        <v>25.391974947765483</v>
      </c>
      <c r="D79" s="179">
        <v>21.813948522945061</v>
      </c>
      <c r="E79" s="179">
        <v>3.5780264248204205</v>
      </c>
      <c r="F79" s="179">
        <v>24.209060083676903</v>
      </c>
      <c r="G79" s="179">
        <v>18.400174877611089</v>
      </c>
      <c r="H79" s="179">
        <v>5.8088852060658134</v>
      </c>
      <c r="I79" s="179">
        <v>1.1829148640885774</v>
      </c>
    </row>
    <row r="80" spans="1:14" ht="11.1" hidden="1" customHeight="1">
      <c r="A80" s="106">
        <v>1998</v>
      </c>
      <c r="B80" s="110"/>
      <c r="C80" s="179">
        <v>26.453377464411886</v>
      </c>
      <c r="D80" s="179">
        <v>22.72218726309687</v>
      </c>
      <c r="E80" s="179">
        <v>3.7311902013150133</v>
      </c>
      <c r="F80" s="179">
        <v>25.129494656208657</v>
      </c>
      <c r="G80" s="179">
        <v>19.172492728777197</v>
      </c>
      <c r="H80" s="179">
        <v>5.9570019274314623</v>
      </c>
      <c r="I80" s="179">
        <v>1.3238828082032277</v>
      </c>
    </row>
    <row r="81" spans="1:9" ht="11.1" hidden="1" customHeight="1">
      <c r="A81" s="106">
        <v>1999</v>
      </c>
      <c r="B81" s="110"/>
      <c r="C81" s="179">
        <v>27.041232420285926</v>
      </c>
      <c r="D81" s="179">
        <v>23.234570531943742</v>
      </c>
      <c r="E81" s="179">
        <v>3.8066618883421799</v>
      </c>
      <c r="F81" s="179">
        <v>26.32821277749796</v>
      </c>
      <c r="G81" s="179">
        <v>19.940335515865328</v>
      </c>
      <c r="H81" s="179">
        <v>6.3878772616326369</v>
      </c>
      <c r="I81" s="179">
        <v>0.7130196427879586</v>
      </c>
    </row>
    <row r="82" spans="1:9" ht="13.5" customHeight="1">
      <c r="A82" s="106">
        <v>2000</v>
      </c>
      <c r="B82" s="110"/>
      <c r="C82" s="179">
        <v>30.829537723011789</v>
      </c>
      <c r="D82" s="179">
        <v>26.563019730873904</v>
      </c>
      <c r="E82" s="179">
        <v>4.2665179921378895</v>
      </c>
      <c r="F82" s="179">
        <v>30.560458875113401</v>
      </c>
      <c r="G82" s="179">
        <v>23.536201617780467</v>
      </c>
      <c r="H82" s="179">
        <v>7.0242572573329305</v>
      </c>
      <c r="I82" s="179">
        <v>0.26907884789839737</v>
      </c>
    </row>
    <row r="83" spans="1:9" ht="11.1" customHeight="1">
      <c r="A83" s="106">
        <v>2001</v>
      </c>
      <c r="B83" s="110"/>
      <c r="C83" s="179">
        <v>31.870679175172601</v>
      </c>
      <c r="D83" s="179">
        <v>27.489230910383743</v>
      </c>
      <c r="E83" s="179">
        <v>4.3814482647888617</v>
      </c>
      <c r="F83" s="179">
        <v>30.107117462210702</v>
      </c>
      <c r="G83" s="179">
        <v>22.843223157556714</v>
      </c>
      <c r="H83" s="179">
        <v>7.2638943046539897</v>
      </c>
      <c r="I83" s="179">
        <v>1.763561712961901</v>
      </c>
    </row>
    <row r="84" spans="1:9" ht="11.1" customHeight="1">
      <c r="A84" s="106">
        <v>2002</v>
      </c>
      <c r="B84" s="110"/>
      <c r="C84" s="179">
        <v>32.574039623589478</v>
      </c>
      <c r="D84" s="179">
        <v>27.694372400182861</v>
      </c>
      <c r="E84" s="179">
        <v>4.8796672234066145</v>
      </c>
      <c r="F84" s="179">
        <v>28.198968899510703</v>
      </c>
      <c r="G84" s="179">
        <v>21.26248704334877</v>
      </c>
      <c r="H84" s="179">
        <v>6.9364818561619339</v>
      </c>
      <c r="I84" s="179">
        <v>4.3750707240787765</v>
      </c>
    </row>
    <row r="85" spans="1:9" ht="11.1" customHeight="1">
      <c r="A85" s="106">
        <v>2003</v>
      </c>
      <c r="B85" s="110"/>
      <c r="C85" s="179">
        <v>32.591483189794964</v>
      </c>
      <c r="D85" s="179">
        <v>27.912417570538</v>
      </c>
      <c r="E85" s="179">
        <v>4.6790656192569635</v>
      </c>
      <c r="F85" s="179">
        <v>28.927651255810598</v>
      </c>
      <c r="G85" s="179">
        <v>22.055916903895355</v>
      </c>
      <c r="H85" s="179">
        <v>6.8717343519152454</v>
      </c>
      <c r="I85" s="179">
        <v>3.6638319339843615</v>
      </c>
    </row>
    <row r="86" spans="1:9" ht="11.1" customHeight="1">
      <c r="A86" s="106">
        <v>2004</v>
      </c>
      <c r="B86" s="110"/>
      <c r="C86" s="179">
        <v>35.448423778527456</v>
      </c>
      <c r="D86" s="179">
        <v>30.215579885669996</v>
      </c>
      <c r="E86" s="179">
        <v>5.2328438928574572</v>
      </c>
      <c r="F86" s="179">
        <v>30.407686006465195</v>
      </c>
      <c r="G86" s="179">
        <v>23.470065444680305</v>
      </c>
      <c r="H86" s="179">
        <v>6.937620561784887</v>
      </c>
      <c r="I86" s="179">
        <v>5.0407377720622568</v>
      </c>
    </row>
    <row r="87" spans="1:9" ht="13.5" customHeight="1">
      <c r="A87" s="106">
        <v>2005</v>
      </c>
      <c r="B87" s="110"/>
      <c r="C87" s="179">
        <v>37.740453569534871</v>
      </c>
      <c r="D87" s="179">
        <v>32.159888041862608</v>
      </c>
      <c r="E87" s="179">
        <v>5.5805655276722623</v>
      </c>
      <c r="F87" s="179">
        <v>32.6807367679911</v>
      </c>
      <c r="G87" s="179">
        <v>25.335744026146745</v>
      </c>
      <c r="H87" s="179">
        <v>7.3449927418443544</v>
      </c>
      <c r="I87" s="179">
        <v>5.0597168015437708</v>
      </c>
    </row>
    <row r="88" spans="1:9" ht="11.1" customHeight="1">
      <c r="A88" s="106">
        <v>2006</v>
      </c>
      <c r="B88" s="110"/>
      <c r="C88" s="179">
        <v>41.190347853337514</v>
      </c>
      <c r="D88" s="179">
        <v>35.160681082210388</v>
      </c>
      <c r="E88" s="179">
        <v>6.029666771127129</v>
      </c>
      <c r="F88" s="179">
        <v>35.891820745847696</v>
      </c>
      <c r="G88" s="179">
        <v>28.41479160137888</v>
      </c>
      <c r="H88" s="179">
        <v>7.4770291444688182</v>
      </c>
      <c r="I88" s="179">
        <v>5.2985271074898153</v>
      </c>
    </row>
    <row r="89" spans="1:9" ht="11.1" customHeight="1">
      <c r="A89" s="106">
        <v>2007</v>
      </c>
      <c r="B89" s="110"/>
      <c r="C89" s="179">
        <v>43.009911548087523</v>
      </c>
      <c r="D89" s="179">
        <v>36.876012143735352</v>
      </c>
      <c r="E89" s="179">
        <v>6.1338994043521682</v>
      </c>
      <c r="F89" s="179">
        <v>36.360619601071129</v>
      </c>
      <c r="G89" s="179">
        <v>28.838904517294477</v>
      </c>
      <c r="H89" s="179">
        <v>7.5217150837766535</v>
      </c>
      <c r="I89" s="179">
        <v>6.6492919470163887</v>
      </c>
    </row>
    <row r="90" spans="1:9" ht="11.1" customHeight="1">
      <c r="A90" s="106">
        <v>2008</v>
      </c>
      <c r="B90" s="110"/>
      <c r="C90" s="179">
        <v>43.459874928759362</v>
      </c>
      <c r="D90" s="179">
        <v>37.034788854450497</v>
      </c>
      <c r="E90" s="179">
        <v>6.4250860743088696</v>
      </c>
      <c r="F90" s="179">
        <v>37.485029706371456</v>
      </c>
      <c r="G90" s="179">
        <v>29.831715943069941</v>
      </c>
      <c r="H90" s="179">
        <v>7.6533137633015063</v>
      </c>
      <c r="I90" s="179">
        <v>5.9748452223879092</v>
      </c>
    </row>
    <row r="91" spans="1:9" ht="11.1" customHeight="1">
      <c r="A91" s="106">
        <v>2009</v>
      </c>
      <c r="B91" s="110"/>
      <c r="C91" s="179">
        <v>37.802201375453201</v>
      </c>
      <c r="D91" s="179">
        <v>31.313224511031262</v>
      </c>
      <c r="E91" s="179">
        <v>6.4889768644219341</v>
      </c>
      <c r="F91" s="179">
        <v>32.862844879444616</v>
      </c>
      <c r="G91" s="179">
        <v>25.575056497634414</v>
      </c>
      <c r="H91" s="179">
        <v>7.2877883818102003</v>
      </c>
      <c r="I91" s="179">
        <v>4.9393564960085845</v>
      </c>
    </row>
    <row r="92" spans="1:9" ht="13.5" customHeight="1">
      <c r="A92" s="106">
        <v>2010</v>
      </c>
      <c r="B92" s="110"/>
      <c r="C92" s="179">
        <v>42.250374022309565</v>
      </c>
      <c r="D92" s="179">
        <v>35.593745881878718</v>
      </c>
      <c r="E92" s="179">
        <v>6.6566281404308425</v>
      </c>
      <c r="F92" s="179">
        <v>37.052704200677503</v>
      </c>
      <c r="G92" s="179">
        <v>29.347999658922664</v>
      </c>
      <c r="H92" s="179">
        <v>7.7047045417548432</v>
      </c>
      <c r="I92" s="179">
        <v>5.1976698216320552</v>
      </c>
    </row>
    <row r="93" spans="1:9" ht="11.1" customHeight="1">
      <c r="A93" s="106">
        <v>2011</v>
      </c>
      <c r="B93" s="110"/>
      <c r="C93" s="179">
        <v>44.818173074077365</v>
      </c>
      <c r="D93" s="179">
        <v>38.108223090354848</v>
      </c>
      <c r="E93" s="179">
        <v>6.7099499837225132</v>
      </c>
      <c r="F93" s="179">
        <v>39.929562875492024</v>
      </c>
      <c r="G93" s="179">
        <v>32.062061617686233</v>
      </c>
      <c r="H93" s="179">
        <v>7.8675012578057952</v>
      </c>
      <c r="I93" s="179">
        <v>4.8886101985853392</v>
      </c>
    </row>
    <row r="94" spans="1:9" ht="11.1" customHeight="1">
      <c r="A94" s="106">
        <v>2012</v>
      </c>
      <c r="B94" s="110"/>
      <c r="C94" s="179">
        <v>45.982539717068008</v>
      </c>
      <c r="D94" s="179">
        <v>38.844198879003429</v>
      </c>
      <c r="E94" s="179">
        <v>7.1383408380645763</v>
      </c>
      <c r="F94" s="179">
        <v>39.892214657066404</v>
      </c>
      <c r="G94" s="179">
        <v>31.579256487785774</v>
      </c>
      <c r="H94" s="179">
        <v>8.312958169280634</v>
      </c>
      <c r="I94" s="179">
        <v>6.0903250600015948</v>
      </c>
    </row>
    <row r="95" spans="1:9" ht="11.1" customHeight="1">
      <c r="A95" s="106">
        <v>2013</v>
      </c>
      <c r="B95" s="110"/>
      <c r="C95" s="179">
        <v>45.457710597826093</v>
      </c>
      <c r="D95" s="179">
        <v>38.20645097373189</v>
      </c>
      <c r="E95" s="179">
        <v>7.2512596240942031</v>
      </c>
      <c r="F95" s="179">
        <v>39.499582484148554</v>
      </c>
      <c r="G95" s="179">
        <v>30.717985733695652</v>
      </c>
      <c r="H95" s="179">
        <v>8.7815967504528984</v>
      </c>
      <c r="I95" s="179">
        <v>5.9581281136775361</v>
      </c>
    </row>
    <row r="96" spans="1:9" ht="11.1" customHeight="1">
      <c r="A96" s="106">
        <v>2014</v>
      </c>
      <c r="B96" s="110"/>
      <c r="C96" s="179">
        <v>45.652016293139717</v>
      </c>
      <c r="D96" s="179">
        <v>38.126288933045601</v>
      </c>
      <c r="E96" s="179">
        <v>7.5257273600941197</v>
      </c>
      <c r="F96" s="179">
        <v>39.129048917039739</v>
      </c>
      <c r="G96" s="179">
        <v>30.379249845242533</v>
      </c>
      <c r="H96" s="179">
        <v>8.7497990717972058</v>
      </c>
      <c r="I96" s="179">
        <v>6.5229673760999756</v>
      </c>
    </row>
    <row r="97" spans="1:9" ht="13.5" customHeight="1">
      <c r="A97" s="106">
        <v>2015</v>
      </c>
      <c r="B97" s="110"/>
      <c r="C97" s="179">
        <v>46.781180551433977</v>
      </c>
      <c r="D97" s="179">
        <v>38.909892443336567</v>
      </c>
      <c r="E97" s="179">
        <v>7.8712881080974126</v>
      </c>
      <c r="F97" s="179">
        <v>39.212679948035159</v>
      </c>
      <c r="G97" s="179">
        <v>30.232489893894126</v>
      </c>
      <c r="H97" s="179">
        <v>8.9801900541410316</v>
      </c>
      <c r="I97" s="179">
        <v>7.5685006033988156</v>
      </c>
    </row>
    <row r="98" spans="1:9" ht="11.1" customHeight="1">
      <c r="A98" s="106">
        <v>2016</v>
      </c>
      <c r="B98" s="110"/>
      <c r="C98" s="179">
        <v>45.948734148940922</v>
      </c>
      <c r="D98" s="179">
        <v>38.141365600250168</v>
      </c>
      <c r="E98" s="179">
        <v>7.8073685486907518</v>
      </c>
      <c r="F98" s="179">
        <v>38.229116808025886</v>
      </c>
      <c r="G98" s="179">
        <v>29.284460697031772</v>
      </c>
      <c r="H98" s="179">
        <v>8.9446561109941101</v>
      </c>
      <c r="I98" s="179">
        <v>7.719617340915037</v>
      </c>
    </row>
    <row r="99" spans="1:9" ht="11.1" hidden="1" customHeight="1">
      <c r="A99" s="106">
        <v>2017</v>
      </c>
      <c r="B99" s="110"/>
      <c r="C99" s="179"/>
      <c r="D99" s="179"/>
      <c r="E99" s="179"/>
      <c r="F99" s="179"/>
      <c r="G99" s="179"/>
      <c r="H99" s="179"/>
      <c r="I99" s="179"/>
    </row>
    <row r="100" spans="1:9" ht="11.1" hidden="1" customHeight="1">
      <c r="A100" s="106">
        <v>2018</v>
      </c>
      <c r="B100" s="110"/>
      <c r="C100" s="179"/>
      <c r="D100" s="179"/>
      <c r="E100" s="179"/>
      <c r="F100" s="179"/>
      <c r="G100" s="179"/>
      <c r="H100" s="179"/>
      <c r="I100" s="179"/>
    </row>
    <row r="101" spans="1:9" ht="11.1" hidden="1" customHeight="1">
      <c r="A101" s="106">
        <v>2019</v>
      </c>
      <c r="B101" s="110"/>
      <c r="C101" s="179"/>
      <c r="D101" s="179"/>
      <c r="E101" s="179"/>
      <c r="F101" s="179"/>
      <c r="G101" s="179"/>
      <c r="H101" s="179"/>
      <c r="I101" s="179"/>
    </row>
    <row r="102" spans="1:9" ht="13.5" hidden="1" customHeight="1">
      <c r="A102" s="106">
        <v>2020</v>
      </c>
      <c r="B102" s="110"/>
      <c r="C102" s="179"/>
      <c r="D102" s="179"/>
      <c r="E102" s="179"/>
      <c r="F102" s="179"/>
      <c r="G102" s="179"/>
      <c r="H102" s="179"/>
      <c r="I102" s="179"/>
    </row>
    <row r="103" spans="1:9" ht="12" customHeight="1">
      <c r="A103" s="116"/>
    </row>
    <row r="104" spans="1:9" ht="12" customHeight="1">
      <c r="A104" s="116"/>
    </row>
  </sheetData>
  <mergeCells count="4">
    <mergeCell ref="A7:B9"/>
    <mergeCell ref="I7:I8"/>
    <mergeCell ref="C41:I41"/>
    <mergeCell ref="C72:I72"/>
  </mergeCells>
  <pageMargins left="0.59055118110236227" right="0.31496062992125984" top="0.39370078740157483" bottom="0.59055118110236227" header="0" footer="0.39370078740157483"/>
  <pageSetup paperSize="9" scale="90" orientation="portrait" horizontalDpi="4294967292" r:id="rId1"/>
  <headerFooter alignWithMargins="0">
    <oddFooter xml:space="preserve">&amp;R&amp;"MetaNormalLF-Roman,Standard"&amp;8Statistisches Bundesamt, Fachserie 18, Reihe 1.1, 2016&amp;7
</oddFooter>
  </headerFooter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2"/>
  <dimension ref="A1:M104"/>
  <sheetViews>
    <sheetView showGridLines="0" topLeftCell="A2" workbookViewId="0">
      <pane ySplit="8" topLeftCell="A10" activePane="bottomLeft" state="frozen"/>
      <selection activeCell="A2" sqref="A2"/>
      <selection pane="bottomLeft" activeCell="A2" sqref="A2"/>
    </sheetView>
  </sheetViews>
  <sheetFormatPr baseColWidth="10" defaultRowHeight="11.1" customHeight="1"/>
  <cols>
    <col min="1" max="1" width="4.7109375" style="28" customWidth="1"/>
    <col min="2" max="2" width="4.28515625" style="28" customWidth="1"/>
    <col min="3" max="8" width="15.140625" style="28" customWidth="1"/>
    <col min="9" max="16384" width="11.42578125" style="28"/>
  </cols>
  <sheetData>
    <row r="1" spans="1:10" ht="11.1" hidden="1" customHeight="1">
      <c r="A1" s="227"/>
      <c r="B1" s="227"/>
      <c r="C1" s="227"/>
      <c r="D1" s="227"/>
      <c r="E1" s="227"/>
      <c r="F1" s="227"/>
      <c r="G1" s="227"/>
      <c r="H1" s="227"/>
    </row>
    <row r="2" spans="1:10" ht="21.95" customHeight="1">
      <c r="A2" s="228" t="s">
        <v>267</v>
      </c>
      <c r="B2" s="196"/>
      <c r="C2" s="197"/>
      <c r="D2" s="196"/>
      <c r="E2" s="196"/>
      <c r="F2" s="196"/>
      <c r="G2" s="196"/>
      <c r="H2" s="196"/>
    </row>
    <row r="3" spans="1:10" ht="21.95" hidden="1" customHeight="1">
      <c r="A3" s="198"/>
      <c r="B3" s="196"/>
      <c r="C3" s="197"/>
      <c r="D3" s="196"/>
      <c r="E3" s="196"/>
      <c r="F3" s="196"/>
      <c r="G3" s="196"/>
      <c r="H3" s="196"/>
    </row>
    <row r="4" spans="1:10" ht="21.95" hidden="1" customHeight="1">
      <c r="A4" s="198"/>
      <c r="B4" s="196"/>
      <c r="C4" s="197"/>
      <c r="D4" s="196"/>
      <c r="E4" s="196"/>
      <c r="F4" s="196"/>
      <c r="G4" s="196"/>
      <c r="H4" s="196"/>
    </row>
    <row r="5" spans="1:10" ht="21.95" hidden="1" customHeight="1">
      <c r="A5" s="198"/>
      <c r="B5" s="196"/>
      <c r="C5" s="197"/>
      <c r="D5" s="196"/>
      <c r="E5" s="196"/>
      <c r="F5" s="196"/>
      <c r="G5" s="196"/>
      <c r="H5" s="196"/>
    </row>
    <row r="6" spans="1:10" ht="11.1" customHeight="1">
      <c r="A6" s="199"/>
      <c r="B6" s="199"/>
      <c r="C6" s="199"/>
      <c r="D6" s="199"/>
      <c r="E6" s="199"/>
      <c r="F6" s="199"/>
      <c r="G6" s="199"/>
      <c r="H6" s="199"/>
    </row>
    <row r="7" spans="1:10" ht="12" customHeight="1">
      <c r="A7" s="394" t="s">
        <v>170</v>
      </c>
      <c r="B7" s="461"/>
      <c r="C7" s="129" t="s">
        <v>226</v>
      </c>
      <c r="D7" s="130"/>
      <c r="E7" s="130"/>
      <c r="F7" s="129" t="s">
        <v>227</v>
      </c>
      <c r="G7" s="130"/>
      <c r="H7" s="130"/>
    </row>
    <row r="8" spans="1:10" ht="24" customHeight="1">
      <c r="A8" s="462"/>
      <c r="B8" s="461"/>
      <c r="C8" s="203" t="s">
        <v>228</v>
      </c>
      <c r="D8" s="229" t="s">
        <v>265</v>
      </c>
      <c r="E8" s="203" t="s">
        <v>266</v>
      </c>
      <c r="F8" s="203" t="s">
        <v>228</v>
      </c>
      <c r="G8" s="203" t="s">
        <v>265</v>
      </c>
      <c r="H8" s="203" t="s">
        <v>266</v>
      </c>
    </row>
    <row r="9" spans="1:10" ht="11.1" customHeight="1">
      <c r="A9" s="463"/>
      <c r="B9" s="464"/>
      <c r="C9" s="204">
        <v>1</v>
      </c>
      <c r="D9" s="204">
        <v>2</v>
      </c>
      <c r="E9" s="204">
        <v>3</v>
      </c>
      <c r="F9" s="204">
        <v>4</v>
      </c>
      <c r="G9" s="204">
        <v>5</v>
      </c>
      <c r="H9" s="187">
        <v>6</v>
      </c>
    </row>
    <row r="10" spans="1:10" s="206" customFormat="1" ht="21.95" customHeight="1">
      <c r="A10" s="180"/>
      <c r="B10" s="180"/>
      <c r="C10" s="205" t="s">
        <v>244</v>
      </c>
      <c r="D10" s="205"/>
      <c r="E10" s="205"/>
      <c r="F10" s="205"/>
      <c r="G10" s="205"/>
      <c r="H10" s="205"/>
      <c r="I10" s="230"/>
      <c r="J10" s="230"/>
    </row>
    <row r="11" spans="1:10" ht="13.5" hidden="1" customHeight="1">
      <c r="A11" s="106">
        <v>1991</v>
      </c>
      <c r="B11" s="110"/>
      <c r="C11" s="207">
        <v>36.880000000000003</v>
      </c>
      <c r="D11" s="207">
        <v>37.03</v>
      </c>
      <c r="E11" s="207">
        <v>36.32</v>
      </c>
      <c r="F11" s="207">
        <v>40.92</v>
      </c>
      <c r="G11" s="207">
        <v>39.42</v>
      </c>
      <c r="H11" s="207">
        <v>46.19</v>
      </c>
    </row>
    <row r="12" spans="1:10" ht="11.1" hidden="1" customHeight="1">
      <c r="A12" s="106">
        <v>1992</v>
      </c>
      <c r="B12" s="110"/>
      <c r="C12" s="207">
        <v>36.75</v>
      </c>
      <c r="D12" s="207">
        <v>36.97</v>
      </c>
      <c r="E12" s="207">
        <v>35.71</v>
      </c>
      <c r="F12" s="207">
        <v>42.21</v>
      </c>
      <c r="G12" s="207">
        <v>40.22</v>
      </c>
      <c r="H12" s="207">
        <v>49.74</v>
      </c>
    </row>
    <row r="13" spans="1:10" ht="11.1" hidden="1" customHeight="1">
      <c r="A13" s="106">
        <v>1993</v>
      </c>
      <c r="B13" s="110"/>
      <c r="C13" s="207">
        <v>34.57</v>
      </c>
      <c r="D13" s="207">
        <v>34.57</v>
      </c>
      <c r="E13" s="207">
        <v>34.840000000000003</v>
      </c>
      <c r="F13" s="207">
        <v>39.44</v>
      </c>
      <c r="G13" s="207">
        <v>36.54</v>
      </c>
      <c r="H13" s="207">
        <v>51.07</v>
      </c>
    </row>
    <row r="14" spans="1:10" ht="11.1" hidden="1" customHeight="1">
      <c r="A14" s="106">
        <v>1994</v>
      </c>
      <c r="B14" s="110"/>
      <c r="C14" s="207">
        <v>37.28</v>
      </c>
      <c r="D14" s="207">
        <v>37.82</v>
      </c>
      <c r="E14" s="207">
        <v>34.39</v>
      </c>
      <c r="F14" s="207">
        <v>42.68</v>
      </c>
      <c r="G14" s="207">
        <v>39.68</v>
      </c>
      <c r="H14" s="207">
        <v>54.69</v>
      </c>
    </row>
    <row r="15" spans="1:10" ht="13.5" hidden="1" customHeight="1">
      <c r="A15" s="106">
        <v>1995</v>
      </c>
      <c r="B15" s="110"/>
      <c r="C15" s="207">
        <v>39.729999999999997</v>
      </c>
      <c r="D15" s="207">
        <v>40.340000000000003</v>
      </c>
      <c r="E15" s="207">
        <v>36.42</v>
      </c>
      <c r="F15" s="207">
        <v>45.7</v>
      </c>
      <c r="G15" s="207">
        <v>42.45</v>
      </c>
      <c r="H15" s="207">
        <v>58.72</v>
      </c>
    </row>
    <row r="16" spans="1:10" ht="11.1" hidden="1" customHeight="1">
      <c r="A16" s="106">
        <v>1996</v>
      </c>
      <c r="B16" s="110"/>
      <c r="C16" s="207">
        <v>42.06</v>
      </c>
      <c r="D16" s="207">
        <v>42.71</v>
      </c>
      <c r="E16" s="207">
        <v>38.6</v>
      </c>
      <c r="F16" s="207">
        <v>47.54</v>
      </c>
      <c r="G16" s="207">
        <v>44.15</v>
      </c>
      <c r="H16" s="207">
        <v>61.09</v>
      </c>
    </row>
    <row r="17" spans="1:8" ht="11.1" hidden="1" customHeight="1">
      <c r="A17" s="106">
        <v>1997</v>
      </c>
      <c r="B17" s="110"/>
      <c r="C17" s="207">
        <v>47.22</v>
      </c>
      <c r="D17" s="207">
        <v>47.7</v>
      </c>
      <c r="E17" s="207">
        <v>44.74</v>
      </c>
      <c r="F17" s="207">
        <v>51.86</v>
      </c>
      <c r="G17" s="207">
        <v>48.32</v>
      </c>
      <c r="H17" s="207">
        <v>65.94</v>
      </c>
    </row>
    <row r="18" spans="1:8" ht="11.1" hidden="1" customHeight="1">
      <c r="A18" s="106">
        <v>1998</v>
      </c>
      <c r="B18" s="110"/>
      <c r="C18" s="207">
        <v>50.85</v>
      </c>
      <c r="D18" s="207">
        <v>51.39</v>
      </c>
      <c r="E18" s="207">
        <v>48.06</v>
      </c>
      <c r="F18" s="207">
        <v>56.72</v>
      </c>
      <c r="G18" s="207">
        <v>53.67</v>
      </c>
      <c r="H18" s="207">
        <v>68.59</v>
      </c>
    </row>
    <row r="19" spans="1:8" ht="11.1" hidden="1" customHeight="1">
      <c r="A19" s="106">
        <v>1999</v>
      </c>
      <c r="B19" s="110"/>
      <c r="C19" s="207">
        <v>53.57</v>
      </c>
      <c r="D19" s="207">
        <v>54.44</v>
      </c>
      <c r="E19" s="207">
        <v>48.96</v>
      </c>
      <c r="F19" s="207">
        <v>61.73</v>
      </c>
      <c r="G19" s="207">
        <v>58.38</v>
      </c>
      <c r="H19" s="207">
        <v>74.8</v>
      </c>
    </row>
    <row r="20" spans="1:8" ht="13.5" customHeight="1">
      <c r="A20" s="106">
        <v>2000</v>
      </c>
      <c r="B20" s="110"/>
      <c r="C20" s="207">
        <v>60.98</v>
      </c>
      <c r="D20" s="207">
        <v>61.92</v>
      </c>
      <c r="E20" s="207">
        <v>55.95</v>
      </c>
      <c r="F20" s="207">
        <v>68.45</v>
      </c>
      <c r="G20" s="207">
        <v>64.86</v>
      </c>
      <c r="H20" s="207">
        <v>82.38</v>
      </c>
    </row>
    <row r="21" spans="1:8" ht="11.1" customHeight="1">
      <c r="A21" s="106">
        <v>2001</v>
      </c>
      <c r="B21" s="110"/>
      <c r="C21" s="207">
        <v>64.459999999999994</v>
      </c>
      <c r="D21" s="207">
        <v>65.72</v>
      </c>
      <c r="E21" s="207">
        <v>57.68</v>
      </c>
      <c r="F21" s="207">
        <v>69.03</v>
      </c>
      <c r="G21" s="207">
        <v>64.81</v>
      </c>
      <c r="H21" s="207">
        <v>85.68</v>
      </c>
    </row>
    <row r="22" spans="1:8" ht="11.1" customHeight="1">
      <c r="A22" s="106">
        <v>2002</v>
      </c>
      <c r="B22" s="110"/>
      <c r="C22" s="207">
        <v>67.2</v>
      </c>
      <c r="D22" s="207">
        <v>67.75</v>
      </c>
      <c r="E22" s="207">
        <v>64.290000000000006</v>
      </c>
      <c r="F22" s="207">
        <v>67.28</v>
      </c>
      <c r="G22" s="207">
        <v>63.41</v>
      </c>
      <c r="H22" s="207">
        <v>82.47</v>
      </c>
    </row>
    <row r="23" spans="1:8" ht="11.1" customHeight="1">
      <c r="A23" s="106">
        <v>2003</v>
      </c>
      <c r="B23" s="110"/>
      <c r="C23" s="207">
        <v>68.48</v>
      </c>
      <c r="D23" s="207">
        <v>69.38</v>
      </c>
      <c r="E23" s="207">
        <v>63.72</v>
      </c>
      <c r="F23" s="207">
        <v>71.13</v>
      </c>
      <c r="G23" s="207">
        <v>68.099999999999994</v>
      </c>
      <c r="H23" s="207">
        <v>82.96</v>
      </c>
    </row>
    <row r="24" spans="1:8" ht="11.1" customHeight="1">
      <c r="A24" s="106">
        <v>2004</v>
      </c>
      <c r="B24" s="110"/>
      <c r="C24" s="207">
        <v>76.319999999999993</v>
      </c>
      <c r="D24" s="207">
        <v>76.97</v>
      </c>
      <c r="E24" s="207">
        <v>72.92</v>
      </c>
      <c r="F24" s="207">
        <v>76.77</v>
      </c>
      <c r="G24" s="207">
        <v>73.900000000000006</v>
      </c>
      <c r="H24" s="207">
        <v>87.99</v>
      </c>
    </row>
    <row r="25" spans="1:8" ht="13.5" customHeight="1">
      <c r="A25" s="106">
        <v>2005</v>
      </c>
      <c r="B25" s="110"/>
      <c r="C25" s="207">
        <v>81.400000000000006</v>
      </c>
      <c r="D25" s="207">
        <v>82.44</v>
      </c>
      <c r="E25" s="207">
        <v>75.94</v>
      </c>
      <c r="F25" s="207">
        <v>81.2</v>
      </c>
      <c r="G25" s="207">
        <v>78.72</v>
      </c>
      <c r="H25" s="207">
        <v>90.84</v>
      </c>
    </row>
    <row r="26" spans="1:8" ht="11.1" customHeight="1">
      <c r="A26" s="106">
        <v>2006</v>
      </c>
      <c r="B26" s="110"/>
      <c r="C26" s="207">
        <v>91.4</v>
      </c>
      <c r="D26" s="207">
        <v>92.58</v>
      </c>
      <c r="E26" s="207">
        <v>85.15</v>
      </c>
      <c r="F26" s="207">
        <v>90.24</v>
      </c>
      <c r="G26" s="207">
        <v>88.97</v>
      </c>
      <c r="H26" s="207">
        <v>95.01</v>
      </c>
    </row>
    <row r="27" spans="1:8" ht="11.1" customHeight="1">
      <c r="A27" s="106">
        <v>2007</v>
      </c>
      <c r="B27" s="110"/>
      <c r="C27" s="207">
        <v>99.91</v>
      </c>
      <c r="D27" s="207">
        <v>101.75</v>
      </c>
      <c r="E27" s="207">
        <v>90.14</v>
      </c>
      <c r="F27" s="207">
        <v>95.87</v>
      </c>
      <c r="G27" s="207">
        <v>95.01</v>
      </c>
      <c r="H27" s="207">
        <v>99</v>
      </c>
    </row>
    <row r="28" spans="1:8" ht="11.1" customHeight="1">
      <c r="A28" s="106">
        <v>2008</v>
      </c>
      <c r="B28" s="110"/>
      <c r="C28" s="207">
        <v>101.84</v>
      </c>
      <c r="D28" s="207">
        <v>103.12</v>
      </c>
      <c r="E28" s="207">
        <v>95.07</v>
      </c>
      <c r="F28" s="207">
        <v>98.02</v>
      </c>
      <c r="G28" s="207">
        <v>97.4</v>
      </c>
      <c r="H28" s="207">
        <v>100.17</v>
      </c>
    </row>
    <row r="29" spans="1:8" ht="11.1" customHeight="1">
      <c r="A29" s="106">
        <v>2009</v>
      </c>
      <c r="B29" s="110"/>
      <c r="C29" s="207">
        <v>87.31</v>
      </c>
      <c r="D29" s="207">
        <v>85.92</v>
      </c>
      <c r="E29" s="207">
        <v>94.76</v>
      </c>
      <c r="F29" s="207">
        <v>88.61</v>
      </c>
      <c r="G29" s="207">
        <v>87.57</v>
      </c>
      <c r="H29" s="207">
        <v>92.46</v>
      </c>
    </row>
    <row r="30" spans="1:8" ht="13.5" customHeight="1">
      <c r="A30" s="106">
        <v>2010</v>
      </c>
      <c r="B30" s="110"/>
      <c r="C30" s="207">
        <v>100</v>
      </c>
      <c r="D30" s="207">
        <v>100</v>
      </c>
      <c r="E30" s="207">
        <v>100</v>
      </c>
      <c r="F30" s="207">
        <v>100</v>
      </c>
      <c r="G30" s="207">
        <v>100</v>
      </c>
      <c r="H30" s="207">
        <v>100</v>
      </c>
    </row>
    <row r="31" spans="1:8" ht="11.1" customHeight="1">
      <c r="A31" s="106">
        <v>2011</v>
      </c>
      <c r="B31" s="110"/>
      <c r="C31" s="207">
        <v>108.28</v>
      </c>
      <c r="D31" s="207">
        <v>108.82</v>
      </c>
      <c r="E31" s="207">
        <v>105.44</v>
      </c>
      <c r="F31" s="207">
        <v>107.02</v>
      </c>
      <c r="G31" s="207">
        <v>107.87</v>
      </c>
      <c r="H31" s="207">
        <v>103.79</v>
      </c>
    </row>
    <row r="32" spans="1:8" ht="11.1" customHeight="1">
      <c r="A32" s="106">
        <v>2012</v>
      </c>
      <c r="B32" s="110"/>
      <c r="C32" s="207">
        <v>111.34</v>
      </c>
      <c r="D32" s="207">
        <v>111.45</v>
      </c>
      <c r="E32" s="207">
        <v>110.8</v>
      </c>
      <c r="F32" s="207">
        <v>106.95</v>
      </c>
      <c r="G32" s="207">
        <v>106.34</v>
      </c>
      <c r="H32" s="207">
        <v>109.41</v>
      </c>
    </row>
    <row r="33" spans="1:13" ht="11.1" customHeight="1">
      <c r="A33" s="106">
        <v>2013</v>
      </c>
      <c r="B33" s="110"/>
      <c r="C33" s="207">
        <v>113.4</v>
      </c>
      <c r="D33" s="207">
        <v>113.06</v>
      </c>
      <c r="E33" s="207">
        <v>115.33</v>
      </c>
      <c r="F33" s="207">
        <v>110.3</v>
      </c>
      <c r="G33" s="207">
        <v>108.65</v>
      </c>
      <c r="H33" s="207">
        <v>116.86</v>
      </c>
    </row>
    <row r="34" spans="1:13" ht="11.1" customHeight="1">
      <c r="A34" s="106">
        <v>2014</v>
      </c>
      <c r="B34" s="110"/>
      <c r="C34" s="207">
        <v>118.03</v>
      </c>
      <c r="D34" s="207">
        <v>117.36</v>
      </c>
      <c r="E34" s="207">
        <v>121.76</v>
      </c>
      <c r="F34" s="207">
        <v>114.76</v>
      </c>
      <c r="G34" s="207">
        <v>113.69</v>
      </c>
      <c r="H34" s="207">
        <v>119.17</v>
      </c>
    </row>
    <row r="35" spans="1:13" ht="13.5" customHeight="1">
      <c r="A35" s="106">
        <v>2015</v>
      </c>
      <c r="B35" s="110"/>
      <c r="C35" s="207">
        <v>124.12</v>
      </c>
      <c r="D35" s="207">
        <v>123.2</v>
      </c>
      <c r="E35" s="207">
        <v>129.18</v>
      </c>
      <c r="F35" s="207">
        <v>121.04</v>
      </c>
      <c r="G35" s="207">
        <v>120.02</v>
      </c>
      <c r="H35" s="207">
        <v>125.27</v>
      </c>
    </row>
    <row r="36" spans="1:13" ht="11.1" customHeight="1">
      <c r="A36" s="106">
        <v>2016</v>
      </c>
      <c r="B36" s="110"/>
      <c r="C36" s="207">
        <v>127.26</v>
      </c>
      <c r="D36" s="207">
        <v>126.07</v>
      </c>
      <c r="E36" s="207">
        <v>133.72</v>
      </c>
      <c r="F36" s="207">
        <v>125.11</v>
      </c>
      <c r="G36" s="207">
        <v>124.26</v>
      </c>
      <c r="H36" s="207">
        <v>128.80000000000001</v>
      </c>
    </row>
    <row r="37" spans="1:13" ht="11.1" hidden="1" customHeight="1">
      <c r="A37" s="106">
        <v>2017</v>
      </c>
      <c r="B37" s="110"/>
      <c r="C37" s="207"/>
      <c r="D37" s="207"/>
      <c r="E37" s="207"/>
      <c r="F37" s="207"/>
      <c r="G37" s="207"/>
      <c r="H37" s="207"/>
    </row>
    <row r="38" spans="1:13" ht="11.1" hidden="1" customHeight="1">
      <c r="A38" s="106">
        <v>2018</v>
      </c>
      <c r="B38" s="110"/>
      <c r="C38" s="207"/>
      <c r="D38" s="207"/>
      <c r="E38" s="207"/>
      <c r="F38" s="207"/>
      <c r="G38" s="207"/>
      <c r="H38" s="207"/>
    </row>
    <row r="39" spans="1:13" ht="11.1" hidden="1" customHeight="1">
      <c r="A39" s="106">
        <v>2019</v>
      </c>
      <c r="B39" s="110"/>
      <c r="C39" s="207"/>
      <c r="D39" s="207"/>
      <c r="E39" s="207"/>
      <c r="F39" s="207"/>
      <c r="G39" s="207"/>
      <c r="H39" s="207"/>
    </row>
    <row r="40" spans="1:13" ht="13.5" hidden="1" customHeight="1">
      <c r="A40" s="106">
        <v>2020</v>
      </c>
      <c r="B40" s="110"/>
      <c r="C40" s="207"/>
      <c r="D40" s="207"/>
      <c r="E40" s="207"/>
      <c r="F40" s="207"/>
      <c r="G40" s="207"/>
      <c r="H40" s="207"/>
    </row>
    <row r="41" spans="1:13" s="211" customFormat="1" ht="18" customHeight="1">
      <c r="A41" s="208"/>
      <c r="B41" s="209"/>
      <c r="C41" s="378" t="s">
        <v>246</v>
      </c>
      <c r="D41" s="378"/>
      <c r="E41" s="378"/>
      <c r="F41" s="378"/>
      <c r="G41" s="378"/>
      <c r="H41" s="378"/>
      <c r="I41" s="231"/>
      <c r="J41" s="231"/>
    </row>
    <row r="42" spans="1:13" s="214" customFormat="1" ht="14.1" hidden="1" customHeight="1">
      <c r="A42" s="212"/>
      <c r="B42" s="213"/>
      <c r="C42" s="232"/>
      <c r="D42" s="232"/>
      <c r="E42" s="232"/>
      <c r="F42" s="232"/>
      <c r="G42" s="232"/>
      <c r="H42" s="232"/>
    </row>
    <row r="43" spans="1:13" ht="13.5" hidden="1" customHeight="1">
      <c r="A43" s="106">
        <v>1992</v>
      </c>
      <c r="B43" s="110"/>
      <c r="C43" s="111">
        <v>-0.35249457700651021</v>
      </c>
      <c r="D43" s="111">
        <v>-0.16203078584932484</v>
      </c>
      <c r="E43" s="111">
        <v>-1.6795154185021914</v>
      </c>
      <c r="F43" s="111">
        <v>3.1524926686217043</v>
      </c>
      <c r="G43" s="111">
        <v>2.0294266869609316</v>
      </c>
      <c r="H43" s="111">
        <v>7.6856462437757216</v>
      </c>
      <c r="I43" s="215"/>
      <c r="J43" s="215"/>
      <c r="K43" s="215"/>
      <c r="L43" s="215"/>
      <c r="M43" s="215"/>
    </row>
    <row r="44" spans="1:13" ht="11.1" hidden="1" customHeight="1">
      <c r="A44" s="106">
        <v>1993</v>
      </c>
      <c r="B44" s="110"/>
      <c r="C44" s="111">
        <v>-5.9319727891156475</v>
      </c>
      <c r="D44" s="111">
        <v>-6.4917500676223909</v>
      </c>
      <c r="E44" s="111">
        <v>-2.4362923550825997</v>
      </c>
      <c r="F44" s="111">
        <v>-6.5624259654110517</v>
      </c>
      <c r="G44" s="111">
        <v>-9.149676777722533</v>
      </c>
      <c r="H44" s="111">
        <v>2.6739043023723355</v>
      </c>
      <c r="I44" s="215"/>
      <c r="J44" s="215"/>
      <c r="K44" s="215"/>
      <c r="L44" s="215"/>
      <c r="M44" s="215"/>
    </row>
    <row r="45" spans="1:13" ht="11.1" hidden="1" customHeight="1">
      <c r="A45" s="106">
        <v>1994</v>
      </c>
      <c r="B45" s="110"/>
      <c r="C45" s="111">
        <v>7.8391669077234667</v>
      </c>
      <c r="D45" s="111">
        <v>9.4012149262366194</v>
      </c>
      <c r="E45" s="111">
        <v>-1.2916188289322719</v>
      </c>
      <c r="F45" s="111">
        <v>8.2150101419878467</v>
      </c>
      <c r="G45" s="111">
        <v>8.5933223864258252</v>
      </c>
      <c r="H45" s="111">
        <v>7.0883101625220206</v>
      </c>
      <c r="I45" s="215"/>
      <c r="J45" s="215"/>
      <c r="K45" s="215"/>
      <c r="L45" s="215"/>
      <c r="M45" s="215"/>
    </row>
    <row r="46" spans="1:13" ht="13.5" hidden="1" customHeight="1">
      <c r="A46" s="106">
        <v>1995</v>
      </c>
      <c r="B46" s="110"/>
      <c r="C46" s="111">
        <v>6.5718884120171452</v>
      </c>
      <c r="D46" s="111">
        <v>6.6631411951348412</v>
      </c>
      <c r="E46" s="111">
        <v>5.9028787438208781</v>
      </c>
      <c r="F46" s="111">
        <v>7.0759137769447165</v>
      </c>
      <c r="G46" s="111">
        <v>6.9808467741935516</v>
      </c>
      <c r="H46" s="111">
        <v>7.3688059974401199</v>
      </c>
      <c r="I46" s="215"/>
      <c r="J46" s="215"/>
      <c r="K46" s="215"/>
      <c r="L46" s="215"/>
      <c r="M46" s="215"/>
    </row>
    <row r="47" spans="1:13" ht="11.1" hidden="1" customHeight="1">
      <c r="A47" s="106">
        <v>1996</v>
      </c>
      <c r="B47" s="110"/>
      <c r="C47" s="111">
        <v>5.8645859551975832</v>
      </c>
      <c r="D47" s="111">
        <v>5.8750619732275595</v>
      </c>
      <c r="E47" s="111">
        <v>5.9857221306974111</v>
      </c>
      <c r="F47" s="111">
        <v>4.026258205689274</v>
      </c>
      <c r="G47" s="111">
        <v>4.0047114252061107</v>
      </c>
      <c r="H47" s="111">
        <v>4.0361035422343434</v>
      </c>
      <c r="I47" s="215"/>
      <c r="J47" s="215"/>
      <c r="K47" s="215"/>
      <c r="L47" s="215"/>
      <c r="M47" s="215"/>
    </row>
    <row r="48" spans="1:13" ht="11.1" hidden="1" customHeight="1">
      <c r="A48" s="106">
        <v>1997</v>
      </c>
      <c r="B48" s="110"/>
      <c r="C48" s="111">
        <v>12.268188302425102</v>
      </c>
      <c r="D48" s="111">
        <v>11.683446499648809</v>
      </c>
      <c r="E48" s="111">
        <v>15.906735751295329</v>
      </c>
      <c r="F48" s="111">
        <v>9.0870845603702151</v>
      </c>
      <c r="G48" s="111">
        <v>9.4450736126840269</v>
      </c>
      <c r="H48" s="111">
        <v>7.9391062366999279</v>
      </c>
      <c r="I48" s="215"/>
      <c r="J48" s="215"/>
      <c r="K48" s="215"/>
      <c r="L48" s="215"/>
      <c r="M48" s="215"/>
    </row>
    <row r="49" spans="1:13" ht="11.1" hidden="1" customHeight="1">
      <c r="A49" s="106">
        <v>1998</v>
      </c>
      <c r="B49" s="110"/>
      <c r="C49" s="111">
        <v>7.6874205844980992</v>
      </c>
      <c r="D49" s="111">
        <v>7.7358490566037545</v>
      </c>
      <c r="E49" s="111">
        <v>7.420652659812248</v>
      </c>
      <c r="F49" s="111">
        <v>9.3713844967219444</v>
      </c>
      <c r="G49" s="111">
        <v>11.07201986754967</v>
      </c>
      <c r="H49" s="111">
        <v>4.0188049742190088</v>
      </c>
      <c r="I49" s="215"/>
      <c r="J49" s="215"/>
      <c r="K49" s="215"/>
      <c r="L49" s="215"/>
      <c r="M49" s="215"/>
    </row>
    <row r="50" spans="1:13" ht="11.1" hidden="1" customHeight="1">
      <c r="A50" s="106">
        <v>1999</v>
      </c>
      <c r="B50" s="110"/>
      <c r="C50" s="111">
        <v>5.3490658800393334</v>
      </c>
      <c r="D50" s="111">
        <v>5.9350068106635518</v>
      </c>
      <c r="E50" s="111">
        <v>1.8726591760299698</v>
      </c>
      <c r="F50" s="111">
        <v>8.8328631875881598</v>
      </c>
      <c r="G50" s="111">
        <v>8.7758524315259905</v>
      </c>
      <c r="H50" s="111">
        <v>9.0537979297273523</v>
      </c>
      <c r="I50" s="215"/>
      <c r="J50" s="215"/>
      <c r="K50" s="215"/>
      <c r="L50" s="215"/>
      <c r="M50" s="215"/>
    </row>
    <row r="51" spans="1:13" ht="13.5" customHeight="1">
      <c r="A51" s="106">
        <v>2000</v>
      </c>
      <c r="B51" s="110"/>
      <c r="C51" s="111">
        <v>13.832368863169677</v>
      </c>
      <c r="D51" s="111">
        <v>13.739897134459952</v>
      </c>
      <c r="E51" s="111">
        <v>14.276960784313729</v>
      </c>
      <c r="F51" s="111">
        <v>10.886116960959029</v>
      </c>
      <c r="G51" s="111">
        <v>11.099691675231242</v>
      </c>
      <c r="H51" s="111">
        <v>10.133689839572185</v>
      </c>
      <c r="I51" s="215"/>
      <c r="J51" s="215"/>
      <c r="K51" s="215"/>
      <c r="L51" s="215"/>
      <c r="M51" s="215"/>
    </row>
    <row r="52" spans="1:13" ht="11.1" customHeight="1">
      <c r="A52" s="106">
        <v>2001</v>
      </c>
      <c r="B52" s="110"/>
      <c r="C52" s="111">
        <v>5.7067891111839799</v>
      </c>
      <c r="D52" s="111">
        <v>6.1369509043927621</v>
      </c>
      <c r="E52" s="111">
        <v>3.0920464700625558</v>
      </c>
      <c r="F52" s="111">
        <v>0.84733382030680104</v>
      </c>
      <c r="G52" s="111">
        <v>-7.7089115016960363E-2</v>
      </c>
      <c r="H52" s="111">
        <v>4.0058266569555911</v>
      </c>
      <c r="I52" s="215"/>
      <c r="J52" s="215"/>
      <c r="K52" s="215"/>
      <c r="L52" s="215"/>
      <c r="M52" s="215"/>
    </row>
    <row r="53" spans="1:13" ht="11.1" customHeight="1">
      <c r="A53" s="106">
        <v>2002</v>
      </c>
      <c r="B53" s="110"/>
      <c r="C53" s="111">
        <v>4.2506981073534149</v>
      </c>
      <c r="D53" s="111">
        <v>3.0888618381010389</v>
      </c>
      <c r="E53" s="111">
        <v>11.459778085991672</v>
      </c>
      <c r="F53" s="111">
        <v>-2.5351296537737227</v>
      </c>
      <c r="G53" s="111">
        <v>-2.1601604690634275</v>
      </c>
      <c r="H53" s="111">
        <v>-3.7464985994397892</v>
      </c>
      <c r="I53" s="215"/>
      <c r="J53" s="215"/>
      <c r="K53" s="215"/>
      <c r="L53" s="215"/>
      <c r="M53" s="215"/>
    </row>
    <row r="54" spans="1:13" ht="11.1" customHeight="1">
      <c r="A54" s="106">
        <v>2003</v>
      </c>
      <c r="B54" s="110"/>
      <c r="C54" s="111">
        <v>1.904761904761898</v>
      </c>
      <c r="D54" s="111">
        <v>2.40590405904058</v>
      </c>
      <c r="E54" s="111">
        <v>-0.88660755949604209</v>
      </c>
      <c r="F54" s="111">
        <v>5.7223543400713339</v>
      </c>
      <c r="G54" s="111">
        <v>7.3963097303264362</v>
      </c>
      <c r="H54" s="111">
        <v>0.59415545046684315</v>
      </c>
      <c r="I54" s="215"/>
      <c r="J54" s="215"/>
      <c r="K54" s="215"/>
      <c r="L54" s="215"/>
      <c r="M54" s="215"/>
    </row>
    <row r="55" spans="1:13" ht="11.1" customHeight="1">
      <c r="A55" s="106">
        <v>2004</v>
      </c>
      <c r="B55" s="110"/>
      <c r="C55" s="111">
        <v>11.44859813084112</v>
      </c>
      <c r="D55" s="111">
        <v>10.939752089939475</v>
      </c>
      <c r="E55" s="111">
        <v>14.438166980539862</v>
      </c>
      <c r="F55" s="111">
        <v>7.9291438211725165</v>
      </c>
      <c r="G55" s="111">
        <v>8.5168869309838726</v>
      </c>
      <c r="H55" s="111">
        <v>6.0631629701060774</v>
      </c>
      <c r="I55" s="215"/>
      <c r="J55" s="215"/>
      <c r="K55" s="215"/>
      <c r="L55" s="215"/>
      <c r="M55" s="215"/>
    </row>
    <row r="56" spans="1:13" ht="13.5" customHeight="1">
      <c r="A56" s="106">
        <v>2005</v>
      </c>
      <c r="B56" s="110"/>
      <c r="C56" s="111">
        <v>6.6561844863731778</v>
      </c>
      <c r="D56" s="111">
        <v>7.1066649343900252</v>
      </c>
      <c r="E56" s="111">
        <v>4.1415249588590228</v>
      </c>
      <c r="F56" s="111">
        <v>5.7704832616907851</v>
      </c>
      <c r="G56" s="111">
        <v>6.5223274695534315</v>
      </c>
      <c r="H56" s="111">
        <v>3.2390044323218632</v>
      </c>
      <c r="I56" s="215"/>
      <c r="J56" s="215"/>
      <c r="K56" s="215"/>
      <c r="L56" s="215"/>
      <c r="M56" s="215"/>
    </row>
    <row r="57" spans="1:13" ht="11.1" customHeight="1">
      <c r="A57" s="106">
        <v>2006</v>
      </c>
      <c r="B57" s="110"/>
      <c r="C57" s="111">
        <v>12.285012285012286</v>
      </c>
      <c r="D57" s="111">
        <v>12.299854439592423</v>
      </c>
      <c r="E57" s="111">
        <v>12.127995786146954</v>
      </c>
      <c r="F57" s="111">
        <v>11.133004926108356</v>
      </c>
      <c r="G57" s="111">
        <v>13.020833333333329</v>
      </c>
      <c r="H57" s="111">
        <v>4.5904887714663118</v>
      </c>
      <c r="I57" s="215"/>
      <c r="J57" s="215"/>
      <c r="K57" s="215"/>
      <c r="L57" s="215"/>
      <c r="M57" s="215"/>
    </row>
    <row r="58" spans="1:13" ht="11.1" customHeight="1">
      <c r="A58" s="106">
        <v>2007</v>
      </c>
      <c r="B58" s="110"/>
      <c r="C58" s="111">
        <v>9.3107221006564487</v>
      </c>
      <c r="D58" s="111">
        <v>9.9049470728018889</v>
      </c>
      <c r="E58" s="111">
        <v>5.8602466236054056</v>
      </c>
      <c r="F58" s="111">
        <v>6.2389184397163149</v>
      </c>
      <c r="G58" s="111">
        <v>6.7888052152410978</v>
      </c>
      <c r="H58" s="111">
        <v>4.1995579412693331</v>
      </c>
      <c r="I58" s="215"/>
      <c r="J58" s="215"/>
      <c r="K58" s="215"/>
      <c r="L58" s="215"/>
      <c r="M58" s="215"/>
    </row>
    <row r="59" spans="1:13" ht="11.1" customHeight="1">
      <c r="A59" s="106">
        <v>2008</v>
      </c>
      <c r="B59" s="110"/>
      <c r="C59" s="111">
        <v>1.9317385647082546</v>
      </c>
      <c r="D59" s="111">
        <v>1.3464373464373551</v>
      </c>
      <c r="E59" s="111">
        <v>5.4692700244064696</v>
      </c>
      <c r="F59" s="111">
        <v>2.2426202148742931</v>
      </c>
      <c r="G59" s="111">
        <v>2.5155246816124759</v>
      </c>
      <c r="H59" s="111">
        <v>1.1818181818181728</v>
      </c>
      <c r="I59" s="215"/>
      <c r="J59" s="215"/>
      <c r="K59" s="215"/>
      <c r="L59" s="215"/>
      <c r="M59" s="215"/>
    </row>
    <row r="60" spans="1:13" ht="11.1" customHeight="1">
      <c r="A60" s="106">
        <v>2009</v>
      </c>
      <c r="B60" s="110"/>
      <c r="C60" s="111">
        <v>-14.267478397486258</v>
      </c>
      <c r="D60" s="111">
        <v>-16.679596586501162</v>
      </c>
      <c r="E60" s="111">
        <v>-0.32607552329861278</v>
      </c>
      <c r="F60" s="111">
        <v>-9.6000816159967428</v>
      </c>
      <c r="G60" s="111">
        <v>-10.092402464065714</v>
      </c>
      <c r="H60" s="111">
        <v>-7.6969152440850621</v>
      </c>
      <c r="I60" s="215"/>
      <c r="J60" s="215"/>
      <c r="K60" s="215"/>
      <c r="L60" s="215"/>
      <c r="M60" s="215"/>
    </row>
    <row r="61" spans="1:13" ht="13.5" customHeight="1">
      <c r="A61" s="106">
        <v>2010</v>
      </c>
      <c r="B61" s="110"/>
      <c r="C61" s="111">
        <v>14.534417592486548</v>
      </c>
      <c r="D61" s="111">
        <v>16.387337057728118</v>
      </c>
      <c r="E61" s="111">
        <v>5.529759392148577</v>
      </c>
      <c r="F61" s="111">
        <v>12.854079674980241</v>
      </c>
      <c r="G61" s="111">
        <v>14.194358798675339</v>
      </c>
      <c r="H61" s="111">
        <v>8.1548777849881162</v>
      </c>
      <c r="I61" s="215"/>
      <c r="J61" s="215"/>
      <c r="K61" s="215"/>
      <c r="L61" s="215"/>
      <c r="M61" s="215"/>
    </row>
    <row r="62" spans="1:13" ht="11.1" customHeight="1">
      <c r="A62" s="106">
        <v>2011</v>
      </c>
      <c r="B62" s="110"/>
      <c r="C62" s="111">
        <v>8.2800000000000011</v>
      </c>
      <c r="D62" s="111">
        <v>8.819999999999979</v>
      </c>
      <c r="E62" s="111">
        <v>5.4399999999999977</v>
      </c>
      <c r="F62" s="111">
        <v>7.0200000000000102</v>
      </c>
      <c r="G62" s="111">
        <v>7.8700000000000045</v>
      </c>
      <c r="H62" s="111">
        <v>3.7900000000000063</v>
      </c>
      <c r="I62" s="215"/>
      <c r="J62" s="215"/>
      <c r="K62" s="215"/>
      <c r="L62" s="215"/>
      <c r="M62" s="215"/>
    </row>
    <row r="63" spans="1:13" ht="11.1" customHeight="1">
      <c r="A63" s="106">
        <v>2012</v>
      </c>
      <c r="B63" s="110"/>
      <c r="C63" s="111">
        <v>2.8260066494273985</v>
      </c>
      <c r="D63" s="111">
        <v>2.4168351405991615</v>
      </c>
      <c r="E63" s="111">
        <v>5.0834597875569045</v>
      </c>
      <c r="F63" s="111">
        <v>-6.5408334890676656E-2</v>
      </c>
      <c r="G63" s="111">
        <v>-1.4183739686659891</v>
      </c>
      <c r="H63" s="111">
        <v>5.4147798439155821</v>
      </c>
      <c r="I63" s="215"/>
      <c r="J63" s="215"/>
      <c r="K63" s="215"/>
      <c r="L63" s="215"/>
      <c r="M63" s="215"/>
    </row>
    <row r="64" spans="1:13" ht="11.1" customHeight="1">
      <c r="A64" s="106">
        <v>2013</v>
      </c>
      <c r="B64" s="110"/>
      <c r="C64" s="111">
        <v>1.8501886114603963</v>
      </c>
      <c r="D64" s="111">
        <v>1.4445939883355834</v>
      </c>
      <c r="E64" s="111">
        <v>4.088447653429597</v>
      </c>
      <c r="F64" s="111">
        <v>3.1323048153342654</v>
      </c>
      <c r="G64" s="111">
        <v>2.1722776001504656</v>
      </c>
      <c r="H64" s="111">
        <v>6.8092496115528718</v>
      </c>
      <c r="I64" s="215"/>
      <c r="J64" s="215"/>
      <c r="K64" s="215"/>
      <c r="L64" s="215"/>
      <c r="M64" s="215"/>
    </row>
    <row r="65" spans="1:13" ht="11.1" customHeight="1">
      <c r="A65" s="106">
        <v>2014</v>
      </c>
      <c r="B65" s="110"/>
      <c r="C65" s="111">
        <v>4.0828924162257465</v>
      </c>
      <c r="D65" s="111">
        <v>3.8032902883424811</v>
      </c>
      <c r="E65" s="111">
        <v>5.5753056446718148</v>
      </c>
      <c r="F65" s="111">
        <v>4.0435176790571319</v>
      </c>
      <c r="G65" s="111">
        <v>4.6387482742752013</v>
      </c>
      <c r="H65" s="111">
        <v>1.9767242854697997</v>
      </c>
      <c r="I65" s="215"/>
      <c r="J65" s="215"/>
      <c r="K65" s="215"/>
      <c r="L65" s="215"/>
      <c r="M65" s="215"/>
    </row>
    <row r="66" spans="1:13" ht="13.5" customHeight="1">
      <c r="A66" s="106">
        <v>2015</v>
      </c>
      <c r="B66" s="110"/>
      <c r="C66" s="111">
        <v>5.1597051597051689</v>
      </c>
      <c r="D66" s="111">
        <v>4.9761417859577364</v>
      </c>
      <c r="E66" s="111">
        <v>6.0939553219448044</v>
      </c>
      <c r="F66" s="111">
        <v>5.472289996514462</v>
      </c>
      <c r="G66" s="111">
        <v>5.5677720116105149</v>
      </c>
      <c r="H66" s="111">
        <v>5.1187379374003399</v>
      </c>
      <c r="I66" s="215"/>
      <c r="J66" s="215"/>
      <c r="K66" s="215"/>
      <c r="L66" s="215"/>
      <c r="M66" s="215"/>
    </row>
    <row r="67" spans="1:13" ht="11.1" customHeight="1">
      <c r="A67" s="106">
        <v>2016</v>
      </c>
      <c r="B67" s="110"/>
      <c r="C67" s="111">
        <v>2.5298098614244395</v>
      </c>
      <c r="D67" s="111">
        <v>2.329545454545439</v>
      </c>
      <c r="E67" s="111">
        <v>3.5144759250657955</v>
      </c>
      <c r="F67" s="111">
        <v>3.3625247851949638</v>
      </c>
      <c r="G67" s="111">
        <v>3.5327445425762392</v>
      </c>
      <c r="H67" s="111">
        <v>2.8179133072563332</v>
      </c>
      <c r="I67" s="215"/>
      <c r="J67" s="215"/>
      <c r="K67" s="215"/>
      <c r="L67" s="215"/>
      <c r="M67" s="215"/>
    </row>
    <row r="68" spans="1:13" ht="11.1" hidden="1" customHeight="1">
      <c r="A68" s="106">
        <v>2017</v>
      </c>
      <c r="B68" s="110"/>
      <c r="C68" s="111"/>
      <c r="D68" s="111"/>
      <c r="E68" s="111"/>
      <c r="F68" s="111"/>
      <c r="G68" s="111"/>
      <c r="H68" s="111"/>
      <c r="I68" s="215"/>
      <c r="J68" s="215"/>
      <c r="K68" s="215"/>
      <c r="L68" s="215"/>
      <c r="M68" s="215"/>
    </row>
    <row r="69" spans="1:13" ht="11.1" hidden="1" customHeight="1">
      <c r="A69" s="106">
        <v>2018</v>
      </c>
      <c r="B69" s="110"/>
      <c r="C69" s="111"/>
      <c r="D69" s="111"/>
      <c r="E69" s="111"/>
      <c r="F69" s="111"/>
      <c r="G69" s="111"/>
      <c r="H69" s="111"/>
      <c r="I69" s="215"/>
      <c r="J69" s="215"/>
      <c r="K69" s="215"/>
      <c r="L69" s="215"/>
      <c r="M69" s="215"/>
    </row>
    <row r="70" spans="1:13" ht="11.1" hidden="1" customHeight="1">
      <c r="A70" s="106">
        <v>2019</v>
      </c>
      <c r="B70" s="110"/>
      <c r="C70" s="111"/>
      <c r="D70" s="111"/>
      <c r="E70" s="111"/>
      <c r="F70" s="111"/>
      <c r="G70" s="111"/>
      <c r="H70" s="111"/>
      <c r="I70" s="215"/>
      <c r="J70" s="215"/>
      <c r="K70" s="215"/>
      <c r="L70" s="215"/>
      <c r="M70" s="215"/>
    </row>
    <row r="71" spans="1:13" ht="13.5" hidden="1" customHeight="1">
      <c r="A71" s="106">
        <v>2020</v>
      </c>
      <c r="B71" s="110"/>
      <c r="C71" s="111"/>
      <c r="D71" s="111"/>
      <c r="E71" s="111"/>
      <c r="F71" s="111"/>
      <c r="G71" s="111"/>
      <c r="H71" s="111"/>
      <c r="I71" s="215"/>
      <c r="J71" s="215"/>
      <c r="K71" s="215"/>
      <c r="L71" s="215"/>
      <c r="M71" s="215"/>
    </row>
    <row r="72" spans="1:13" s="24" customFormat="1" ht="18" customHeight="1">
      <c r="A72" s="189"/>
      <c r="B72" s="189"/>
      <c r="C72" s="380" t="s">
        <v>268</v>
      </c>
      <c r="D72" s="380"/>
      <c r="E72" s="380"/>
      <c r="F72" s="380"/>
      <c r="G72" s="380"/>
      <c r="H72" s="380"/>
      <c r="I72" s="175"/>
      <c r="J72" s="175"/>
    </row>
    <row r="73" spans="1:13" s="24" customFormat="1" ht="13.5" hidden="1" customHeight="1">
      <c r="A73" s="106">
        <v>1991</v>
      </c>
      <c r="B73" s="110"/>
      <c r="C73" s="233">
        <v>100</v>
      </c>
      <c r="D73" s="233">
        <v>100</v>
      </c>
      <c r="E73" s="233">
        <v>100</v>
      </c>
      <c r="F73" s="233">
        <v>100</v>
      </c>
      <c r="G73" s="233">
        <v>100</v>
      </c>
      <c r="H73" s="233">
        <v>100</v>
      </c>
    </row>
    <row r="74" spans="1:13" ht="11.1" hidden="1" customHeight="1">
      <c r="A74" s="106">
        <v>1992</v>
      </c>
      <c r="B74" s="110"/>
      <c r="C74" s="233">
        <v>99.64750542299349</v>
      </c>
      <c r="D74" s="233">
        <v>99.837969214150675</v>
      </c>
      <c r="E74" s="233">
        <v>98.320484581497809</v>
      </c>
      <c r="F74" s="233">
        <v>103.1524926686217</v>
      </c>
      <c r="G74" s="233">
        <v>102.02942668696093</v>
      </c>
      <c r="H74" s="233">
        <v>107.68564624377572</v>
      </c>
    </row>
    <row r="75" spans="1:13" ht="11.1" hidden="1" customHeight="1">
      <c r="A75" s="106">
        <v>1993</v>
      </c>
      <c r="B75" s="110"/>
      <c r="C75" s="233">
        <v>93.736442516268966</v>
      </c>
      <c r="D75" s="233">
        <v>93.356737780178236</v>
      </c>
      <c r="E75" s="233">
        <v>95.925110132158594</v>
      </c>
      <c r="F75" s="233">
        <v>96.383186705767343</v>
      </c>
      <c r="G75" s="233">
        <v>92.694063926940629</v>
      </c>
      <c r="H75" s="233">
        <v>110.56505737172549</v>
      </c>
    </row>
    <row r="76" spans="1:13" ht="11.1" hidden="1" customHeight="1">
      <c r="A76" s="106">
        <v>1994</v>
      </c>
      <c r="B76" s="110"/>
      <c r="C76" s="233">
        <v>101.08459869848157</v>
      </c>
      <c r="D76" s="233">
        <v>102.13340534701594</v>
      </c>
      <c r="E76" s="233">
        <v>94.686123348017631</v>
      </c>
      <c r="F76" s="233">
        <v>104.3010752688172</v>
      </c>
      <c r="G76" s="233">
        <v>100.6595636732623</v>
      </c>
      <c r="H76" s="233">
        <v>118.40225156960381</v>
      </c>
    </row>
    <row r="77" spans="1:13" ht="13.5" hidden="1" customHeight="1">
      <c r="A77" s="106">
        <v>1995</v>
      </c>
      <c r="B77" s="110"/>
      <c r="C77" s="233">
        <v>107.7277657266811</v>
      </c>
      <c r="D77" s="233">
        <v>108.93869835268701</v>
      </c>
      <c r="E77" s="233">
        <v>100.27533039647578</v>
      </c>
      <c r="F77" s="233">
        <v>111.68132942326491</v>
      </c>
      <c r="G77" s="233">
        <v>107.68645357686455</v>
      </c>
      <c r="H77" s="233">
        <v>127.12708378436892</v>
      </c>
    </row>
    <row r="78" spans="1:13" ht="11.1" hidden="1" customHeight="1">
      <c r="A78" s="106">
        <v>1996</v>
      </c>
      <c r="B78" s="110"/>
      <c r="C78" s="233">
        <v>114.04555314533621</v>
      </c>
      <c r="D78" s="233">
        <v>115.3389143937348</v>
      </c>
      <c r="E78" s="233">
        <v>106.27753303964758</v>
      </c>
      <c r="F78" s="233">
        <v>116.17790811339196</v>
      </c>
      <c r="G78" s="233">
        <v>111.99898528665651</v>
      </c>
      <c r="H78" s="233">
        <v>132.25806451612905</v>
      </c>
    </row>
    <row r="79" spans="1:13" ht="11.1" hidden="1" customHeight="1">
      <c r="A79" s="106">
        <v>1997</v>
      </c>
      <c r="B79" s="110"/>
      <c r="C79" s="233">
        <v>128.03687635574838</v>
      </c>
      <c r="D79" s="233">
        <v>128.81447475020252</v>
      </c>
      <c r="E79" s="233">
        <v>123.18281938325993</v>
      </c>
      <c r="F79" s="233">
        <v>126.73509286412512</v>
      </c>
      <c r="G79" s="233">
        <v>122.57737189244038</v>
      </c>
      <c r="H79" s="233">
        <v>142.75817276466768</v>
      </c>
    </row>
    <row r="80" spans="1:13" ht="11.1" hidden="1" customHeight="1">
      <c r="A80" s="106">
        <v>1998</v>
      </c>
      <c r="B80" s="110"/>
      <c r="C80" s="233">
        <v>137.87960954446854</v>
      </c>
      <c r="D80" s="233">
        <v>138.77936807993518</v>
      </c>
      <c r="E80" s="233">
        <v>132.32378854625551</v>
      </c>
      <c r="F80" s="233">
        <v>138.61192570869989</v>
      </c>
      <c r="G80" s="233">
        <v>136.14916286149165</v>
      </c>
      <c r="H80" s="233">
        <v>148.49534531283831</v>
      </c>
    </row>
    <row r="81" spans="1:8" ht="11.1" hidden="1" customHeight="1">
      <c r="A81" s="106">
        <v>1999</v>
      </c>
      <c r="B81" s="110"/>
      <c r="C81" s="233">
        <v>145.25488069414317</v>
      </c>
      <c r="D81" s="233">
        <v>147.01593302727517</v>
      </c>
      <c r="E81" s="233">
        <v>134.80176211453744</v>
      </c>
      <c r="F81" s="233">
        <v>150.85532746823068</v>
      </c>
      <c r="G81" s="233">
        <v>148.09741248097413</v>
      </c>
      <c r="H81" s="233">
        <v>161.93981381251353</v>
      </c>
    </row>
    <row r="82" spans="1:8" ht="13.5" customHeight="1">
      <c r="A82" s="106">
        <v>2000</v>
      </c>
      <c r="B82" s="110"/>
      <c r="C82" s="233">
        <v>165.34707158351407</v>
      </c>
      <c r="D82" s="233">
        <v>167.21577099648934</v>
      </c>
      <c r="E82" s="233">
        <v>154.04735682819384</v>
      </c>
      <c r="F82" s="233">
        <v>167.27761485826002</v>
      </c>
      <c r="G82" s="233">
        <v>164.53576864535768</v>
      </c>
      <c r="H82" s="233">
        <v>178.35029227105434</v>
      </c>
    </row>
    <row r="83" spans="1:8" ht="11.1" customHeight="1">
      <c r="A83" s="106">
        <v>2001</v>
      </c>
      <c r="B83" s="110"/>
      <c r="C83" s="233">
        <v>174.78308026030368</v>
      </c>
      <c r="D83" s="233">
        <v>177.47772076694571</v>
      </c>
      <c r="E83" s="233">
        <v>158.81057268722466</v>
      </c>
      <c r="F83" s="233">
        <v>168.69501466275659</v>
      </c>
      <c r="G83" s="233">
        <v>164.40892947742262</v>
      </c>
      <c r="H83" s="233">
        <v>185.49469582160643</v>
      </c>
    </row>
    <row r="84" spans="1:8" ht="11.1" customHeight="1">
      <c r="A84" s="106">
        <v>2002</v>
      </c>
      <c r="B84" s="110"/>
      <c r="C84" s="233">
        <v>182.21258134490239</v>
      </c>
      <c r="D84" s="233">
        <v>182.95976235484741</v>
      </c>
      <c r="E84" s="233">
        <v>177.00991189427316</v>
      </c>
      <c r="F84" s="233">
        <v>164.41837732160312</v>
      </c>
      <c r="G84" s="233">
        <v>160.85743277524099</v>
      </c>
      <c r="H84" s="233">
        <v>178.54513964061485</v>
      </c>
    </row>
    <row r="85" spans="1:8" ht="11.1" customHeight="1">
      <c r="A85" s="106">
        <v>2003</v>
      </c>
      <c r="B85" s="110"/>
      <c r="C85" s="233">
        <v>185.68329718004338</v>
      </c>
      <c r="D85" s="233">
        <v>187.36159870375369</v>
      </c>
      <c r="E85" s="233">
        <v>175.44052863436124</v>
      </c>
      <c r="F85" s="233">
        <v>173.82697947214075</v>
      </c>
      <c r="G85" s="233">
        <v>172.75494672754945</v>
      </c>
      <c r="H85" s="233">
        <v>179.60597531933317</v>
      </c>
    </row>
    <row r="86" spans="1:8" ht="11.1" customHeight="1">
      <c r="A86" s="106">
        <v>2004</v>
      </c>
      <c r="B86" s="110"/>
      <c r="C86" s="233">
        <v>206.94143167028196</v>
      </c>
      <c r="D86" s="233">
        <v>207.85849311369157</v>
      </c>
      <c r="E86" s="233">
        <v>200.77092511013217</v>
      </c>
      <c r="F86" s="233">
        <v>187.60997067448679</v>
      </c>
      <c r="G86" s="233">
        <v>187.46829020801624</v>
      </c>
      <c r="H86" s="233">
        <v>190.49577830699286</v>
      </c>
    </row>
    <row r="87" spans="1:8" ht="13.5" customHeight="1">
      <c r="A87" s="106">
        <v>2005</v>
      </c>
      <c r="B87" s="110"/>
      <c r="C87" s="233">
        <v>220.71583514099783</v>
      </c>
      <c r="D87" s="233">
        <v>222.6302997569538</v>
      </c>
      <c r="E87" s="233">
        <v>209.08590308370046</v>
      </c>
      <c r="F87" s="233">
        <v>198.43597262952102</v>
      </c>
      <c r="G87" s="233">
        <v>199.69558599695586</v>
      </c>
      <c r="H87" s="233">
        <v>196.66594500974239</v>
      </c>
    </row>
    <row r="88" spans="1:8" ht="11.1" customHeight="1">
      <c r="A88" s="106">
        <v>2006</v>
      </c>
      <c r="B88" s="110"/>
      <c r="C88" s="233">
        <v>247.83080260303686</v>
      </c>
      <c r="D88" s="233">
        <v>250.01350256548744</v>
      </c>
      <c r="E88" s="233">
        <v>234.44383259911893</v>
      </c>
      <c r="F88" s="233">
        <v>220.52785923753663</v>
      </c>
      <c r="G88" s="233">
        <v>225.69761542364279</v>
      </c>
      <c r="H88" s="233">
        <v>205.69387313271275</v>
      </c>
    </row>
    <row r="89" spans="1:8" ht="11.1" customHeight="1">
      <c r="A89" s="106">
        <v>2007</v>
      </c>
      <c r="B89" s="110"/>
      <c r="C89" s="233">
        <v>270.90563991323211</v>
      </c>
      <c r="D89" s="233">
        <v>274.7772076694572</v>
      </c>
      <c r="E89" s="233">
        <v>248.1828193832599</v>
      </c>
      <c r="F89" s="233">
        <v>234.28641251221896</v>
      </c>
      <c r="G89" s="233">
        <v>241.01978691019787</v>
      </c>
      <c r="H89" s="233">
        <v>214.33210651656202</v>
      </c>
    </row>
    <row r="90" spans="1:8" ht="11.1" customHeight="1">
      <c r="A90" s="106">
        <v>2008</v>
      </c>
      <c r="B90" s="110"/>
      <c r="C90" s="233">
        <v>276.13882863340564</v>
      </c>
      <c r="D90" s="233">
        <v>278.47691061301651</v>
      </c>
      <c r="E90" s="233">
        <v>261.75660792951538</v>
      </c>
      <c r="F90" s="233">
        <v>239.54056695992176</v>
      </c>
      <c r="G90" s="233">
        <v>247.08269913749365</v>
      </c>
      <c r="H90" s="233">
        <v>216.86512232084868</v>
      </c>
    </row>
    <row r="91" spans="1:8" ht="11.1" customHeight="1">
      <c r="A91" s="106">
        <v>2009</v>
      </c>
      <c r="B91" s="110"/>
      <c r="C91" s="233">
        <v>236.74078091106287</v>
      </c>
      <c r="D91" s="233">
        <v>232.02808533621385</v>
      </c>
      <c r="E91" s="233">
        <v>260.90308370044056</v>
      </c>
      <c r="F91" s="233">
        <v>216.54447702834801</v>
      </c>
      <c r="G91" s="233">
        <v>222.14611872146116</v>
      </c>
      <c r="H91" s="233">
        <v>200.17319766183155</v>
      </c>
    </row>
    <row r="92" spans="1:8" ht="13.5" customHeight="1">
      <c r="A92" s="106">
        <v>2010</v>
      </c>
      <c r="B92" s="110"/>
      <c r="C92" s="233">
        <v>271.14967462039044</v>
      </c>
      <c r="D92" s="233">
        <v>270.05130974885225</v>
      </c>
      <c r="E92" s="233">
        <v>275.3303964757709</v>
      </c>
      <c r="F92" s="233">
        <v>244.37927663734115</v>
      </c>
      <c r="G92" s="233">
        <v>253.67833587011668</v>
      </c>
      <c r="H92" s="233">
        <v>216.4970772894566</v>
      </c>
    </row>
    <row r="93" spans="1:8" ht="11.1" customHeight="1">
      <c r="A93" s="106">
        <v>2011</v>
      </c>
      <c r="B93" s="110"/>
      <c r="C93" s="233">
        <v>293.60086767895876</v>
      </c>
      <c r="D93" s="233">
        <v>293.86983526870102</v>
      </c>
      <c r="E93" s="233">
        <v>290.30837004405288</v>
      </c>
      <c r="F93" s="233">
        <v>261.53470185728247</v>
      </c>
      <c r="G93" s="233">
        <v>273.64282090309484</v>
      </c>
      <c r="H93" s="233">
        <v>224.702316518727</v>
      </c>
    </row>
    <row r="94" spans="1:8" ht="11.1" customHeight="1">
      <c r="A94" s="106">
        <v>2012</v>
      </c>
      <c r="B94" s="110"/>
      <c r="C94" s="233">
        <v>301.89804772234271</v>
      </c>
      <c r="D94" s="233">
        <v>300.97218471509586</v>
      </c>
      <c r="E94" s="233">
        <v>305.06607929515417</v>
      </c>
      <c r="F94" s="233">
        <v>261.36363636363637</v>
      </c>
      <c r="G94" s="233">
        <v>269.76154236428209</v>
      </c>
      <c r="H94" s="233">
        <v>236.86945226239447</v>
      </c>
    </row>
    <row r="95" spans="1:8" ht="11.1" customHeight="1">
      <c r="A95" s="106">
        <v>2013</v>
      </c>
      <c r="B95" s="110"/>
      <c r="C95" s="233">
        <v>307.48373101952279</v>
      </c>
      <c r="D95" s="233">
        <v>305.32001080205242</v>
      </c>
      <c r="E95" s="233">
        <v>317.53854625550662</v>
      </c>
      <c r="F95" s="233">
        <v>269.55034213098725</v>
      </c>
      <c r="G95" s="233">
        <v>275.62151192288178</v>
      </c>
      <c r="H95" s="233">
        <v>252.99848452045896</v>
      </c>
    </row>
    <row r="96" spans="1:8" ht="11.1" customHeight="1">
      <c r="A96" s="106">
        <v>2014</v>
      </c>
      <c r="B96" s="110"/>
      <c r="C96" s="233">
        <v>320.03796095444687</v>
      </c>
      <c r="D96" s="233">
        <v>316.93221712125302</v>
      </c>
      <c r="E96" s="233">
        <v>335.24229074889871</v>
      </c>
      <c r="F96" s="233">
        <v>280.44965786901275</v>
      </c>
      <c r="G96" s="233">
        <v>288.40690005073566</v>
      </c>
      <c r="H96" s="233">
        <v>257.99956700584545</v>
      </c>
    </row>
    <row r="97" spans="1:8" ht="13.5" customHeight="1">
      <c r="A97" s="106">
        <v>2015</v>
      </c>
      <c r="B97" s="110"/>
      <c r="C97" s="233">
        <v>336.55097613882862</v>
      </c>
      <c r="D97" s="233">
        <v>332.70321361058598</v>
      </c>
      <c r="E97" s="233">
        <v>355.67180616740092</v>
      </c>
      <c r="F97" s="233">
        <v>295.79667644183775</v>
      </c>
      <c r="G97" s="233">
        <v>304.464738711314</v>
      </c>
      <c r="H97" s="233">
        <v>271.20588872050229</v>
      </c>
    </row>
    <row r="98" spans="1:8" ht="11.1" customHeight="1">
      <c r="A98" s="106">
        <v>2016</v>
      </c>
      <c r="B98" s="110"/>
      <c r="C98" s="233">
        <v>345.06507592190889</v>
      </c>
      <c r="D98" s="233">
        <v>340.45368620037806</v>
      </c>
      <c r="E98" s="233">
        <v>368.17180616740086</v>
      </c>
      <c r="F98" s="233">
        <v>305.74291300097747</v>
      </c>
      <c r="G98" s="233">
        <v>315.22070015220703</v>
      </c>
      <c r="H98" s="233">
        <v>278.84823554882013</v>
      </c>
    </row>
    <row r="99" spans="1:8" ht="11.1" hidden="1" customHeight="1">
      <c r="A99" s="106">
        <v>2017</v>
      </c>
      <c r="B99" s="110"/>
      <c r="C99" s="233"/>
      <c r="D99" s="233"/>
      <c r="E99" s="233"/>
      <c r="F99" s="233"/>
      <c r="G99" s="233"/>
      <c r="H99" s="233"/>
    </row>
    <row r="100" spans="1:8" ht="11.1" hidden="1" customHeight="1">
      <c r="A100" s="106">
        <v>2018</v>
      </c>
      <c r="B100" s="110"/>
      <c r="C100" s="233"/>
      <c r="D100" s="233"/>
      <c r="E100" s="233"/>
      <c r="F100" s="233"/>
      <c r="G100" s="233"/>
      <c r="H100" s="233"/>
    </row>
    <row r="101" spans="1:8" ht="11.1" hidden="1" customHeight="1">
      <c r="A101" s="106">
        <v>2019</v>
      </c>
      <c r="B101" s="110"/>
      <c r="C101" s="233"/>
      <c r="D101" s="233"/>
      <c r="E101" s="233"/>
      <c r="F101" s="233"/>
      <c r="G101" s="233"/>
      <c r="H101" s="233"/>
    </row>
    <row r="102" spans="1:8" ht="13.5" hidden="1" customHeight="1">
      <c r="A102" s="106">
        <v>2020</v>
      </c>
      <c r="B102" s="110"/>
      <c r="C102" s="233"/>
      <c r="D102" s="233"/>
      <c r="E102" s="233"/>
      <c r="F102" s="233"/>
      <c r="G102" s="233"/>
      <c r="H102" s="233"/>
    </row>
    <row r="103" spans="1:8" ht="12" customHeight="1">
      <c r="A103" s="116"/>
    </row>
    <row r="104" spans="1:8" ht="12" customHeight="1">
      <c r="A104" s="116"/>
    </row>
  </sheetData>
  <mergeCells count="3">
    <mergeCell ref="A7:B9"/>
    <mergeCell ref="C41:H41"/>
    <mergeCell ref="C72:H72"/>
  </mergeCells>
  <pageMargins left="0.59055118110236227" right="0.31496062992125984" top="0.39370078740157483" bottom="0.59055118110236227" header="0" footer="0.39370078740157483"/>
  <pageSetup paperSize="9" scale="90" orientation="portrait" horizontalDpi="4294967292" r:id="rId1"/>
  <headerFooter alignWithMargins="0">
    <oddFooter xml:space="preserve">&amp;R&amp;"MetaNormalLF-Roman,Standard"&amp;8Statistisches Bundesamt, Fachserie 18, Reihe 1.1, 2016&amp;7
</oddFooter>
  </headerFooter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3">
    <pageSetUpPr fitToPage="1"/>
  </sheetPr>
  <dimension ref="A1:AO74"/>
  <sheetViews>
    <sheetView showGridLines="0" workbookViewId="0">
      <pane ySplit="3" topLeftCell="A4" activePane="bottomLeft" state="frozen"/>
      <selection activeCell="A2" sqref="A2"/>
      <selection pane="bottomLeft" activeCell="A2" sqref="A2"/>
    </sheetView>
  </sheetViews>
  <sheetFormatPr baseColWidth="10" defaultRowHeight="12.75"/>
  <cols>
    <col min="1" max="1" width="12.7109375" style="41" customWidth="1"/>
    <col min="2" max="17" width="8.28515625" style="24" hidden="1" customWidth="1"/>
    <col min="18" max="28" width="8.28515625" style="24" customWidth="1"/>
    <col min="29" max="41" width="8.28515625" style="24" hidden="1" customWidth="1"/>
    <col min="42" max="16384" width="11.42578125" style="24"/>
  </cols>
  <sheetData>
    <row r="1" spans="1:41" ht="20.100000000000001" customHeight="1">
      <c r="A1" s="40" t="s">
        <v>152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40"/>
      <c r="AO1" s="40"/>
    </row>
    <row r="2" spans="1:41" ht="9.9499999999999993" customHeight="1"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</row>
    <row r="3" spans="1:41" s="44" customFormat="1" ht="18" customHeight="1">
      <c r="A3" s="42" t="s">
        <v>153</v>
      </c>
      <c r="B3" s="43">
        <v>1991</v>
      </c>
      <c r="C3" s="43">
        <v>1992</v>
      </c>
      <c r="D3" s="43">
        <v>1993</v>
      </c>
      <c r="E3" s="43">
        <v>1994</v>
      </c>
      <c r="F3" s="43">
        <v>1995</v>
      </c>
      <c r="G3" s="43">
        <v>1996</v>
      </c>
      <c r="H3" s="43">
        <v>1997</v>
      </c>
      <c r="I3" s="43">
        <v>1998</v>
      </c>
      <c r="J3" s="43">
        <v>1999</v>
      </c>
      <c r="K3" s="43">
        <v>2000</v>
      </c>
      <c r="L3" s="43">
        <v>2001</v>
      </c>
      <c r="M3" s="43">
        <v>2002</v>
      </c>
      <c r="N3" s="43">
        <v>2003</v>
      </c>
      <c r="O3" s="43">
        <v>2004</v>
      </c>
      <c r="P3" s="43">
        <v>2005</v>
      </c>
      <c r="Q3" s="43">
        <v>2006</v>
      </c>
      <c r="R3" s="43">
        <v>2007</v>
      </c>
      <c r="S3" s="43">
        <v>2008</v>
      </c>
      <c r="T3" s="43">
        <v>2009</v>
      </c>
      <c r="U3" s="43">
        <v>2010</v>
      </c>
      <c r="V3" s="43">
        <v>2011</v>
      </c>
      <c r="W3" s="43">
        <v>2012</v>
      </c>
      <c r="X3" s="43">
        <v>2013</v>
      </c>
      <c r="Y3" s="43">
        <v>2014</v>
      </c>
      <c r="Z3" s="43">
        <v>2015</v>
      </c>
      <c r="AA3" s="43">
        <v>2016</v>
      </c>
      <c r="AB3" s="43">
        <v>2017</v>
      </c>
      <c r="AC3" s="43">
        <v>2018</v>
      </c>
      <c r="AD3" s="43">
        <v>2019</v>
      </c>
      <c r="AE3" s="43">
        <v>2020</v>
      </c>
      <c r="AF3" s="43">
        <v>2021</v>
      </c>
      <c r="AG3" s="43">
        <v>2022</v>
      </c>
      <c r="AH3" s="43">
        <v>2023</v>
      </c>
      <c r="AI3" s="43">
        <v>2024</v>
      </c>
      <c r="AJ3" s="43">
        <v>2025</v>
      </c>
      <c r="AK3" s="43">
        <v>2026</v>
      </c>
      <c r="AL3" s="43">
        <v>2027</v>
      </c>
      <c r="AM3" s="43">
        <v>2028</v>
      </c>
      <c r="AN3" s="43">
        <v>2029</v>
      </c>
      <c r="AO3" s="43">
        <v>2030</v>
      </c>
    </row>
    <row r="4" spans="1:41" ht="15.95" customHeight="1">
      <c r="A4" s="45" t="s">
        <v>154</v>
      </c>
      <c r="B4" s="46">
        <v>22</v>
      </c>
      <c r="C4" s="46">
        <v>21.6</v>
      </c>
      <c r="D4" s="46">
        <v>19.600000000000001</v>
      </c>
      <c r="E4" s="46">
        <v>20.6</v>
      </c>
      <c r="F4" s="46">
        <v>21.6</v>
      </c>
      <c r="G4" s="46">
        <v>22</v>
      </c>
      <c r="H4" s="46">
        <v>21.6</v>
      </c>
      <c r="I4" s="46">
        <v>20.6</v>
      </c>
      <c r="J4" s="46">
        <v>19.600000000000001</v>
      </c>
      <c r="K4" s="46">
        <v>20.6</v>
      </c>
      <c r="L4" s="46">
        <v>22</v>
      </c>
      <c r="M4" s="46">
        <v>22</v>
      </c>
      <c r="N4" s="46">
        <v>21.6</v>
      </c>
      <c r="O4" s="46">
        <v>20.6</v>
      </c>
      <c r="P4" s="46">
        <v>20.6</v>
      </c>
      <c r="Q4" s="46">
        <v>21.6</v>
      </c>
      <c r="R4" s="46">
        <v>22</v>
      </c>
      <c r="S4" s="46">
        <v>22</v>
      </c>
      <c r="T4" s="46">
        <v>20.6</v>
      </c>
      <c r="U4" s="46">
        <v>19.600000000000001</v>
      </c>
      <c r="V4" s="46">
        <v>20.6</v>
      </c>
      <c r="W4" s="46">
        <v>21.6</v>
      </c>
      <c r="X4" s="46">
        <v>22</v>
      </c>
      <c r="Y4" s="46">
        <v>21.6</v>
      </c>
      <c r="Z4" s="46">
        <v>20.6</v>
      </c>
      <c r="AA4" s="46">
        <v>19.600000000000001</v>
      </c>
      <c r="AB4" s="46">
        <v>21.6</v>
      </c>
      <c r="AC4" s="46">
        <v>22</v>
      </c>
      <c r="AD4" s="46">
        <v>22</v>
      </c>
      <c r="AE4" s="46">
        <v>21.6</v>
      </c>
      <c r="AF4" s="46">
        <v>19.600000000000001</v>
      </c>
      <c r="AG4" s="46">
        <v>20.6</v>
      </c>
      <c r="AH4" s="46">
        <v>21.6</v>
      </c>
      <c r="AI4" s="46">
        <v>22</v>
      </c>
      <c r="AJ4" s="46">
        <v>21.6</v>
      </c>
      <c r="AK4" s="46">
        <v>20.6</v>
      </c>
      <c r="AL4" s="46">
        <v>19.600000000000001</v>
      </c>
      <c r="AM4" s="46">
        <v>20.6</v>
      </c>
      <c r="AN4" s="46">
        <v>22</v>
      </c>
      <c r="AO4" s="46">
        <v>22</v>
      </c>
    </row>
    <row r="5" spans="1:41" ht="11.45" customHeight="1">
      <c r="A5" s="45" t="s">
        <v>155</v>
      </c>
      <c r="B5" s="46">
        <v>19.600000000000001</v>
      </c>
      <c r="C5" s="46">
        <v>20</v>
      </c>
      <c r="D5" s="46">
        <v>19.600000000000001</v>
      </c>
      <c r="E5" s="46">
        <v>19.600000000000001</v>
      </c>
      <c r="F5" s="46">
        <v>19.600000000000001</v>
      </c>
      <c r="G5" s="46">
        <v>20.6</v>
      </c>
      <c r="H5" s="46">
        <v>19.600000000000001</v>
      </c>
      <c r="I5" s="46">
        <v>19.600000000000001</v>
      </c>
      <c r="J5" s="46">
        <v>19.600000000000001</v>
      </c>
      <c r="K5" s="46">
        <v>21</v>
      </c>
      <c r="L5" s="46">
        <v>19.600000000000001</v>
      </c>
      <c r="M5" s="46">
        <v>19.600000000000001</v>
      </c>
      <c r="N5" s="46">
        <v>20</v>
      </c>
      <c r="O5" s="46">
        <v>19.600000000000001</v>
      </c>
      <c r="P5" s="46">
        <v>19.600000000000001</v>
      </c>
      <c r="Q5" s="46">
        <v>19.600000000000001</v>
      </c>
      <c r="R5" s="46">
        <v>19.600000000000001</v>
      </c>
      <c r="S5" s="46">
        <v>20.6</v>
      </c>
      <c r="T5" s="46">
        <v>19.600000000000001</v>
      </c>
      <c r="U5" s="46">
        <v>19.600000000000001</v>
      </c>
      <c r="V5" s="46">
        <v>20</v>
      </c>
      <c r="W5" s="46">
        <v>20.6</v>
      </c>
      <c r="X5" s="46">
        <v>19.600000000000001</v>
      </c>
      <c r="Y5" s="46">
        <v>20</v>
      </c>
      <c r="Z5" s="46">
        <v>19.600000000000001</v>
      </c>
      <c r="AA5" s="46">
        <v>20.6</v>
      </c>
      <c r="AB5" s="46">
        <v>19.600000000000001</v>
      </c>
      <c r="AC5" s="46">
        <v>19.600000000000001</v>
      </c>
      <c r="AD5" s="46">
        <v>20</v>
      </c>
      <c r="AE5" s="46">
        <v>19.600000000000001</v>
      </c>
      <c r="AF5" s="46">
        <v>19.600000000000001</v>
      </c>
      <c r="AG5" s="46">
        <v>19.8</v>
      </c>
      <c r="AH5" s="46">
        <v>19.600000000000001</v>
      </c>
      <c r="AI5" s="46">
        <v>20.6</v>
      </c>
      <c r="AJ5" s="46">
        <v>20</v>
      </c>
      <c r="AK5" s="46">
        <v>19.600000000000001</v>
      </c>
      <c r="AL5" s="46">
        <v>19.600000000000001</v>
      </c>
      <c r="AM5" s="46">
        <v>20.6</v>
      </c>
      <c r="AN5" s="46">
        <v>19.600000000000001</v>
      </c>
      <c r="AO5" s="46">
        <v>20</v>
      </c>
    </row>
    <row r="6" spans="1:41" ht="11.45" customHeight="1">
      <c r="A6" s="45" t="s">
        <v>156</v>
      </c>
      <c r="B6" s="46">
        <v>20</v>
      </c>
      <c r="C6" s="46">
        <v>21.6</v>
      </c>
      <c r="D6" s="46">
        <v>23</v>
      </c>
      <c r="E6" s="46">
        <v>23</v>
      </c>
      <c r="F6" s="46">
        <v>23</v>
      </c>
      <c r="G6" s="46">
        <v>21</v>
      </c>
      <c r="H6" s="46">
        <v>19</v>
      </c>
      <c r="I6" s="46">
        <v>22</v>
      </c>
      <c r="J6" s="46">
        <v>23</v>
      </c>
      <c r="K6" s="46">
        <v>22.6</v>
      </c>
      <c r="L6" s="46">
        <v>22</v>
      </c>
      <c r="M6" s="46">
        <v>20</v>
      </c>
      <c r="N6" s="46">
        <v>20.6</v>
      </c>
      <c r="O6" s="46">
        <v>23</v>
      </c>
      <c r="P6" s="46">
        <v>21</v>
      </c>
      <c r="Q6" s="46">
        <v>23</v>
      </c>
      <c r="R6" s="46">
        <v>22</v>
      </c>
      <c r="S6" s="46">
        <v>19</v>
      </c>
      <c r="T6" s="46">
        <v>22</v>
      </c>
      <c r="U6" s="46">
        <v>23</v>
      </c>
      <c r="V6" s="46">
        <v>22.6</v>
      </c>
      <c r="W6" s="46">
        <v>22</v>
      </c>
      <c r="X6" s="46">
        <v>20</v>
      </c>
      <c r="Y6" s="46">
        <v>20.6</v>
      </c>
      <c r="Z6" s="46">
        <v>22</v>
      </c>
      <c r="AA6" s="46">
        <v>21</v>
      </c>
      <c r="AB6" s="46">
        <v>23</v>
      </c>
      <c r="AC6" s="46">
        <v>21</v>
      </c>
      <c r="AD6" s="46">
        <v>20.6</v>
      </c>
      <c r="AE6" s="46">
        <v>22</v>
      </c>
      <c r="AF6" s="46">
        <v>23</v>
      </c>
      <c r="AG6" s="46">
        <v>22.8</v>
      </c>
      <c r="AH6" s="46">
        <v>23</v>
      </c>
      <c r="AI6" s="46">
        <v>20</v>
      </c>
      <c r="AJ6" s="46">
        <v>20.6</v>
      </c>
      <c r="AK6" s="46">
        <v>22</v>
      </c>
      <c r="AL6" s="46">
        <v>21</v>
      </c>
      <c r="AM6" s="46">
        <v>23</v>
      </c>
      <c r="AN6" s="46">
        <v>21</v>
      </c>
      <c r="AO6" s="46">
        <v>20.6</v>
      </c>
    </row>
    <row r="7" spans="1:41" ht="11.45" customHeight="1">
      <c r="A7" s="45" t="s">
        <v>157</v>
      </c>
      <c r="B7" s="46">
        <v>21</v>
      </c>
      <c r="C7" s="46">
        <v>20</v>
      </c>
      <c r="D7" s="46">
        <v>20</v>
      </c>
      <c r="E7" s="46">
        <v>19</v>
      </c>
      <c r="F7" s="46">
        <v>18</v>
      </c>
      <c r="G7" s="46">
        <v>20</v>
      </c>
      <c r="H7" s="46">
        <v>22</v>
      </c>
      <c r="I7" s="46">
        <v>20</v>
      </c>
      <c r="J7" s="46">
        <v>20</v>
      </c>
      <c r="K7" s="46">
        <v>18</v>
      </c>
      <c r="L7" s="46">
        <v>19</v>
      </c>
      <c r="M7" s="46">
        <v>21</v>
      </c>
      <c r="N7" s="46">
        <v>20</v>
      </c>
      <c r="O7" s="46">
        <v>20</v>
      </c>
      <c r="P7" s="46">
        <v>21</v>
      </c>
      <c r="Q7" s="46">
        <v>18</v>
      </c>
      <c r="R7" s="46">
        <v>19</v>
      </c>
      <c r="S7" s="46">
        <v>22</v>
      </c>
      <c r="T7" s="46">
        <v>20</v>
      </c>
      <c r="U7" s="46">
        <v>20</v>
      </c>
      <c r="V7" s="46">
        <v>19</v>
      </c>
      <c r="W7" s="46">
        <v>19</v>
      </c>
      <c r="X7" s="46">
        <v>21</v>
      </c>
      <c r="Y7" s="46">
        <v>20</v>
      </c>
      <c r="Z7" s="46">
        <v>20</v>
      </c>
      <c r="AA7" s="46">
        <v>21</v>
      </c>
      <c r="AB7" s="46">
        <v>18</v>
      </c>
      <c r="AC7" s="46">
        <v>20</v>
      </c>
      <c r="AD7" s="46">
        <v>20</v>
      </c>
      <c r="AE7" s="46">
        <v>20</v>
      </c>
      <c r="AF7" s="46">
        <v>20</v>
      </c>
      <c r="AG7" s="46">
        <v>19</v>
      </c>
      <c r="AH7" s="46">
        <v>18</v>
      </c>
      <c r="AI7" s="46">
        <v>21</v>
      </c>
      <c r="AJ7" s="46">
        <v>20</v>
      </c>
      <c r="AK7" s="46">
        <v>20</v>
      </c>
      <c r="AL7" s="46">
        <v>22</v>
      </c>
      <c r="AM7" s="46">
        <v>18</v>
      </c>
      <c r="AN7" s="46">
        <v>20</v>
      </c>
      <c r="AO7" s="46">
        <v>20</v>
      </c>
    </row>
    <row r="8" spans="1:41" ht="11.45" customHeight="1">
      <c r="A8" s="45" t="s">
        <v>158</v>
      </c>
      <c r="B8" s="46">
        <v>19.3</v>
      </c>
      <c r="C8" s="46">
        <v>19</v>
      </c>
      <c r="D8" s="46">
        <v>19</v>
      </c>
      <c r="E8" s="46">
        <v>20</v>
      </c>
      <c r="F8" s="46">
        <v>21</v>
      </c>
      <c r="G8" s="46">
        <v>20</v>
      </c>
      <c r="H8" s="46">
        <v>18.3</v>
      </c>
      <c r="I8" s="46">
        <v>19</v>
      </c>
      <c r="J8" s="46">
        <v>19</v>
      </c>
      <c r="K8" s="46">
        <v>22</v>
      </c>
      <c r="L8" s="46">
        <v>21</v>
      </c>
      <c r="M8" s="46">
        <v>19.3</v>
      </c>
      <c r="N8" s="46">
        <v>20</v>
      </c>
      <c r="O8" s="46">
        <v>19</v>
      </c>
      <c r="P8" s="46">
        <v>19.3</v>
      </c>
      <c r="Q8" s="46">
        <v>21</v>
      </c>
      <c r="R8" s="46">
        <v>20</v>
      </c>
      <c r="S8" s="46">
        <v>19.3</v>
      </c>
      <c r="T8" s="46">
        <v>19</v>
      </c>
      <c r="U8" s="46">
        <v>19</v>
      </c>
      <c r="V8" s="46">
        <v>22</v>
      </c>
      <c r="W8" s="46">
        <v>20</v>
      </c>
      <c r="X8" s="46">
        <v>19.3</v>
      </c>
      <c r="Y8" s="46">
        <v>20</v>
      </c>
      <c r="Z8" s="46">
        <v>18</v>
      </c>
      <c r="AA8" s="46">
        <v>19.3</v>
      </c>
      <c r="AB8" s="46">
        <v>21</v>
      </c>
      <c r="AC8" s="46">
        <v>19.3</v>
      </c>
      <c r="AD8" s="46">
        <v>21</v>
      </c>
      <c r="AE8" s="46">
        <v>19</v>
      </c>
      <c r="AF8" s="46">
        <v>19</v>
      </c>
      <c r="AG8" s="46">
        <v>21</v>
      </c>
      <c r="AH8" s="46">
        <v>20</v>
      </c>
      <c r="AI8" s="46">
        <v>19.3</v>
      </c>
      <c r="AJ8" s="46">
        <v>20</v>
      </c>
      <c r="AK8" s="46">
        <v>18</v>
      </c>
      <c r="AL8" s="46">
        <v>18.3</v>
      </c>
      <c r="AM8" s="46">
        <v>21</v>
      </c>
      <c r="AN8" s="46">
        <v>19.3</v>
      </c>
      <c r="AO8" s="46">
        <v>21</v>
      </c>
    </row>
    <row r="9" spans="1:41" ht="11.45" hidden="1" customHeight="1">
      <c r="A9" s="45" t="s">
        <v>159</v>
      </c>
      <c r="B9" s="46">
        <v>20</v>
      </c>
      <c r="C9" s="46">
        <v>20.3</v>
      </c>
      <c r="D9" s="46">
        <v>21.3</v>
      </c>
      <c r="E9" s="46">
        <v>21.3</v>
      </c>
      <c r="F9" s="46">
        <v>20.3</v>
      </c>
      <c r="G9" s="46">
        <v>19.3</v>
      </c>
      <c r="H9" s="46">
        <v>21</v>
      </c>
      <c r="I9" s="46">
        <v>20.3</v>
      </c>
      <c r="J9" s="46">
        <v>21.3</v>
      </c>
      <c r="K9" s="46">
        <v>19.3</v>
      </c>
      <c r="L9" s="46">
        <v>19.3</v>
      </c>
      <c r="M9" s="46">
        <v>20</v>
      </c>
      <c r="N9" s="46">
        <v>19.3</v>
      </c>
      <c r="O9" s="46">
        <v>21.3</v>
      </c>
      <c r="P9" s="46">
        <v>22</v>
      </c>
      <c r="Q9" s="46">
        <v>20.3</v>
      </c>
      <c r="R9" s="46">
        <v>20.3</v>
      </c>
      <c r="S9" s="46">
        <v>21</v>
      </c>
      <c r="T9" s="46">
        <v>20.3</v>
      </c>
      <c r="U9" s="46">
        <v>21.3</v>
      </c>
      <c r="V9" s="46">
        <v>19.3</v>
      </c>
      <c r="W9" s="46">
        <v>20.3</v>
      </c>
      <c r="X9" s="46">
        <v>20</v>
      </c>
      <c r="Y9" s="46">
        <v>19.3</v>
      </c>
      <c r="Z9" s="46">
        <v>21.3</v>
      </c>
      <c r="AA9" s="46">
        <v>22</v>
      </c>
      <c r="AB9" s="46">
        <v>20.3</v>
      </c>
      <c r="AC9" s="46">
        <v>21</v>
      </c>
      <c r="AD9" s="46">
        <v>18.3</v>
      </c>
      <c r="AE9" s="46">
        <v>20.3</v>
      </c>
      <c r="AF9" s="46">
        <v>21.3</v>
      </c>
      <c r="AG9" s="46">
        <v>20.3</v>
      </c>
      <c r="AH9" s="46">
        <v>21.3</v>
      </c>
      <c r="AI9" s="46">
        <v>20</v>
      </c>
      <c r="AJ9" s="46">
        <v>19.3</v>
      </c>
      <c r="AK9" s="46">
        <v>21.3</v>
      </c>
      <c r="AL9" s="46">
        <v>22</v>
      </c>
      <c r="AM9" s="46">
        <v>20.3</v>
      </c>
      <c r="AN9" s="46">
        <v>21</v>
      </c>
      <c r="AO9" s="46">
        <v>18.3</v>
      </c>
    </row>
    <row r="10" spans="1:41" ht="11.45" customHeight="1">
      <c r="A10" s="45" t="s">
        <v>160</v>
      </c>
      <c r="B10" s="46">
        <v>23</v>
      </c>
      <c r="C10" s="46">
        <v>23</v>
      </c>
      <c r="D10" s="46">
        <v>22</v>
      </c>
      <c r="E10" s="46">
        <v>21</v>
      </c>
      <c r="F10" s="46">
        <v>21</v>
      </c>
      <c r="G10" s="46">
        <v>23</v>
      </c>
      <c r="H10" s="46">
        <v>23</v>
      </c>
      <c r="I10" s="46">
        <v>23</v>
      </c>
      <c r="J10" s="46">
        <v>22</v>
      </c>
      <c r="K10" s="46">
        <v>21</v>
      </c>
      <c r="L10" s="46">
        <v>22</v>
      </c>
      <c r="M10" s="46">
        <v>23</v>
      </c>
      <c r="N10" s="46">
        <v>23</v>
      </c>
      <c r="O10" s="46">
        <v>22</v>
      </c>
      <c r="P10" s="46">
        <v>21</v>
      </c>
      <c r="Q10" s="46">
        <v>21</v>
      </c>
      <c r="R10" s="46">
        <v>22</v>
      </c>
      <c r="S10" s="46">
        <v>23</v>
      </c>
      <c r="T10" s="46">
        <v>23</v>
      </c>
      <c r="U10" s="46">
        <v>22</v>
      </c>
      <c r="V10" s="46">
        <v>21</v>
      </c>
      <c r="W10" s="46">
        <v>22</v>
      </c>
      <c r="X10" s="46">
        <v>23</v>
      </c>
      <c r="Y10" s="46">
        <v>23</v>
      </c>
      <c r="Z10" s="46">
        <v>23</v>
      </c>
      <c r="AA10" s="46">
        <v>21</v>
      </c>
      <c r="AB10" s="46">
        <v>21</v>
      </c>
      <c r="AC10" s="46">
        <v>22</v>
      </c>
      <c r="AD10" s="46">
        <v>23</v>
      </c>
      <c r="AE10" s="46">
        <v>23</v>
      </c>
      <c r="AF10" s="46">
        <v>22</v>
      </c>
      <c r="AG10" s="46">
        <v>21</v>
      </c>
      <c r="AH10" s="46">
        <v>21</v>
      </c>
      <c r="AI10" s="46">
        <v>23</v>
      </c>
      <c r="AJ10" s="46">
        <v>23</v>
      </c>
      <c r="AK10" s="46">
        <v>23</v>
      </c>
      <c r="AL10" s="46">
        <v>22</v>
      </c>
      <c r="AM10" s="46">
        <v>21</v>
      </c>
      <c r="AN10" s="46">
        <v>22</v>
      </c>
      <c r="AO10" s="46">
        <v>23</v>
      </c>
    </row>
    <row r="11" spans="1:41" ht="11.45" customHeight="1">
      <c r="A11" s="45" t="s">
        <v>161</v>
      </c>
      <c r="B11" s="46">
        <v>21.8</v>
      </c>
      <c r="C11" s="46">
        <v>21</v>
      </c>
      <c r="D11" s="46">
        <v>22</v>
      </c>
      <c r="E11" s="46">
        <v>22.8</v>
      </c>
      <c r="F11" s="46">
        <v>22.8</v>
      </c>
      <c r="G11" s="46">
        <v>21.8</v>
      </c>
      <c r="H11" s="46">
        <v>20.8</v>
      </c>
      <c r="I11" s="46">
        <v>21</v>
      </c>
      <c r="J11" s="46">
        <v>22</v>
      </c>
      <c r="K11" s="46">
        <v>22.8</v>
      </c>
      <c r="L11" s="46">
        <v>22.8</v>
      </c>
      <c r="M11" s="46">
        <v>21.8</v>
      </c>
      <c r="N11" s="46">
        <v>20.8</v>
      </c>
      <c r="O11" s="46">
        <v>22</v>
      </c>
      <c r="P11" s="46">
        <v>22.8</v>
      </c>
      <c r="Q11" s="46">
        <v>22.8</v>
      </c>
      <c r="R11" s="46">
        <v>22.8</v>
      </c>
      <c r="S11" s="46">
        <v>20.8</v>
      </c>
      <c r="T11" s="46">
        <v>21</v>
      </c>
      <c r="U11" s="46">
        <v>22</v>
      </c>
      <c r="V11" s="46">
        <v>22.8</v>
      </c>
      <c r="W11" s="46">
        <v>22.8</v>
      </c>
      <c r="X11" s="46">
        <v>21.8</v>
      </c>
      <c r="Y11" s="46">
        <v>20.8</v>
      </c>
      <c r="Z11" s="46">
        <v>21</v>
      </c>
      <c r="AA11" s="46">
        <v>22.8</v>
      </c>
      <c r="AB11" s="46">
        <v>22.8</v>
      </c>
      <c r="AC11" s="46">
        <v>22.8</v>
      </c>
      <c r="AD11" s="46">
        <v>21.8</v>
      </c>
      <c r="AE11" s="46">
        <v>21</v>
      </c>
      <c r="AF11" s="46">
        <v>22</v>
      </c>
      <c r="AG11" s="46">
        <v>22.8</v>
      </c>
      <c r="AH11" s="46">
        <v>22.8</v>
      </c>
      <c r="AI11" s="46">
        <v>21.8</v>
      </c>
      <c r="AJ11" s="46">
        <v>20.8</v>
      </c>
      <c r="AK11" s="46">
        <v>21</v>
      </c>
      <c r="AL11" s="46">
        <v>22</v>
      </c>
      <c r="AM11" s="46">
        <v>22.8</v>
      </c>
      <c r="AN11" s="46">
        <v>22.8</v>
      </c>
      <c r="AO11" s="46">
        <v>21.8</v>
      </c>
    </row>
    <row r="12" spans="1:41" ht="11.45" customHeight="1">
      <c r="A12" s="45" t="s">
        <v>162</v>
      </c>
      <c r="B12" s="46">
        <v>21</v>
      </c>
      <c r="C12" s="46">
        <v>22</v>
      </c>
      <c r="D12" s="46">
        <v>22</v>
      </c>
      <c r="E12" s="46">
        <v>22</v>
      </c>
      <c r="F12" s="46">
        <v>21</v>
      </c>
      <c r="G12" s="46">
        <v>21</v>
      </c>
      <c r="H12" s="46">
        <v>22</v>
      </c>
      <c r="I12" s="46">
        <v>22</v>
      </c>
      <c r="J12" s="46">
        <v>22</v>
      </c>
      <c r="K12" s="46">
        <v>21</v>
      </c>
      <c r="L12" s="46">
        <v>20</v>
      </c>
      <c r="M12" s="46">
        <v>21</v>
      </c>
      <c r="N12" s="46">
        <v>22</v>
      </c>
      <c r="O12" s="46">
        <v>22</v>
      </c>
      <c r="P12" s="46">
        <v>22</v>
      </c>
      <c r="Q12" s="46">
        <v>21</v>
      </c>
      <c r="R12" s="46">
        <v>20</v>
      </c>
      <c r="S12" s="46">
        <v>22</v>
      </c>
      <c r="T12" s="46">
        <v>22</v>
      </c>
      <c r="U12" s="46">
        <v>22</v>
      </c>
      <c r="V12" s="46">
        <v>22</v>
      </c>
      <c r="W12" s="46">
        <v>20</v>
      </c>
      <c r="X12" s="46">
        <v>21</v>
      </c>
      <c r="Y12" s="46">
        <v>22</v>
      </c>
      <c r="Z12" s="46">
        <v>22</v>
      </c>
      <c r="AA12" s="46">
        <v>22</v>
      </c>
      <c r="AB12" s="46">
        <v>21</v>
      </c>
      <c r="AC12" s="46">
        <v>20</v>
      </c>
      <c r="AD12" s="46">
        <v>21</v>
      </c>
      <c r="AE12" s="46">
        <v>22</v>
      </c>
      <c r="AF12" s="46">
        <v>22</v>
      </c>
      <c r="AG12" s="46">
        <v>22</v>
      </c>
      <c r="AH12" s="46">
        <v>21</v>
      </c>
      <c r="AI12" s="46">
        <v>21</v>
      </c>
      <c r="AJ12" s="46">
        <v>22</v>
      </c>
      <c r="AK12" s="46">
        <v>22</v>
      </c>
      <c r="AL12" s="46">
        <v>22</v>
      </c>
      <c r="AM12" s="46">
        <v>21</v>
      </c>
      <c r="AN12" s="46">
        <v>20</v>
      </c>
      <c r="AO12" s="46">
        <v>21</v>
      </c>
    </row>
    <row r="13" spans="1:41" ht="11.45" customHeight="1">
      <c r="A13" s="45" t="s">
        <v>163</v>
      </c>
      <c r="B13" s="46">
        <v>21.9</v>
      </c>
      <c r="C13" s="46">
        <v>22</v>
      </c>
      <c r="D13" s="46">
        <v>21</v>
      </c>
      <c r="E13" s="46">
        <v>19.899999999999999</v>
      </c>
      <c r="F13" s="46">
        <v>20.9</v>
      </c>
      <c r="G13" s="46">
        <v>21.9</v>
      </c>
      <c r="H13" s="46">
        <v>21.9</v>
      </c>
      <c r="I13" s="46">
        <v>22</v>
      </c>
      <c r="J13" s="46">
        <v>21</v>
      </c>
      <c r="K13" s="46">
        <v>20.9</v>
      </c>
      <c r="L13" s="46">
        <v>21.9</v>
      </c>
      <c r="M13" s="46">
        <v>21.9</v>
      </c>
      <c r="N13" s="46">
        <v>21.9</v>
      </c>
      <c r="O13" s="46">
        <v>21</v>
      </c>
      <c r="P13" s="46">
        <v>19.899999999999999</v>
      </c>
      <c r="Q13" s="46">
        <v>20.9</v>
      </c>
      <c r="R13" s="46">
        <v>21.9</v>
      </c>
      <c r="S13" s="46">
        <v>21.9</v>
      </c>
      <c r="T13" s="46">
        <v>22</v>
      </c>
      <c r="U13" s="46">
        <v>21</v>
      </c>
      <c r="V13" s="46">
        <v>19.899999999999999</v>
      </c>
      <c r="W13" s="46">
        <v>21.9</v>
      </c>
      <c r="X13" s="46">
        <v>21.9</v>
      </c>
      <c r="Y13" s="46">
        <v>21.9</v>
      </c>
      <c r="Z13" s="46">
        <v>22</v>
      </c>
      <c r="AA13" s="46">
        <v>19.899999999999999</v>
      </c>
      <c r="AB13" s="46">
        <v>20</v>
      </c>
      <c r="AC13" s="46">
        <v>21.9</v>
      </c>
      <c r="AD13" s="46">
        <v>21.9</v>
      </c>
      <c r="AE13" s="46">
        <v>22</v>
      </c>
      <c r="AF13" s="46">
        <v>21</v>
      </c>
      <c r="AG13" s="46">
        <v>19.899999999999999</v>
      </c>
      <c r="AH13" s="46">
        <v>20.9</v>
      </c>
      <c r="AI13" s="46">
        <v>21.9</v>
      </c>
      <c r="AJ13" s="46">
        <v>21.9</v>
      </c>
      <c r="AK13" s="46">
        <v>22</v>
      </c>
      <c r="AL13" s="46">
        <v>21</v>
      </c>
      <c r="AM13" s="46">
        <v>20.9</v>
      </c>
      <c r="AN13" s="46">
        <v>21.9</v>
      </c>
      <c r="AO13" s="46">
        <v>21.9</v>
      </c>
    </row>
    <row r="14" spans="1:41" ht="11.45" customHeight="1">
      <c r="A14" s="45" t="s">
        <v>164</v>
      </c>
      <c r="B14" s="46">
        <v>19.3</v>
      </c>
      <c r="C14" s="46">
        <v>20</v>
      </c>
      <c r="D14" s="46">
        <v>20.3</v>
      </c>
      <c r="E14" s="46">
        <v>20.3</v>
      </c>
      <c r="F14" s="46">
        <v>21.3</v>
      </c>
      <c r="G14" s="46">
        <v>20.3</v>
      </c>
      <c r="H14" s="46">
        <v>20</v>
      </c>
      <c r="I14" s="46">
        <v>21</v>
      </c>
      <c r="J14" s="46">
        <v>21.3</v>
      </c>
      <c r="K14" s="46">
        <v>21.3</v>
      </c>
      <c r="L14" s="46">
        <v>21.3</v>
      </c>
      <c r="M14" s="46">
        <v>20.3</v>
      </c>
      <c r="N14" s="46">
        <v>20</v>
      </c>
      <c r="O14" s="46">
        <v>21.3</v>
      </c>
      <c r="P14" s="46">
        <v>21.3</v>
      </c>
      <c r="Q14" s="46">
        <v>21.3</v>
      </c>
      <c r="R14" s="46">
        <v>21.3</v>
      </c>
      <c r="S14" s="46">
        <v>20</v>
      </c>
      <c r="T14" s="46">
        <v>21</v>
      </c>
      <c r="U14" s="46">
        <v>21.3</v>
      </c>
      <c r="V14" s="46">
        <v>21.3</v>
      </c>
      <c r="W14" s="46">
        <v>21.3</v>
      </c>
      <c r="X14" s="46">
        <v>20.3</v>
      </c>
      <c r="Y14" s="46">
        <v>20</v>
      </c>
      <c r="Z14" s="46">
        <v>21</v>
      </c>
      <c r="AA14" s="46">
        <v>21.3</v>
      </c>
      <c r="AB14" s="46">
        <v>21.3</v>
      </c>
      <c r="AC14" s="46">
        <v>21.3</v>
      </c>
      <c r="AD14" s="46">
        <v>20.3</v>
      </c>
      <c r="AE14" s="46">
        <v>21</v>
      </c>
      <c r="AF14" s="46">
        <v>21.3</v>
      </c>
      <c r="AG14" s="46">
        <v>21.3</v>
      </c>
      <c r="AH14" s="46">
        <v>21.3</v>
      </c>
      <c r="AI14" s="46">
        <v>20.3</v>
      </c>
      <c r="AJ14" s="46">
        <v>20</v>
      </c>
      <c r="AK14" s="46">
        <v>21</v>
      </c>
      <c r="AL14" s="46">
        <v>21.3</v>
      </c>
      <c r="AM14" s="46">
        <v>21.3</v>
      </c>
      <c r="AN14" s="46">
        <v>21.3</v>
      </c>
      <c r="AO14" s="46">
        <v>20.3</v>
      </c>
    </row>
    <row r="15" spans="1:41" ht="11.45" customHeight="1">
      <c r="A15" s="45" t="s">
        <v>165</v>
      </c>
      <c r="B15" s="46">
        <v>18</v>
      </c>
      <c r="C15" s="46">
        <v>20</v>
      </c>
      <c r="D15" s="46">
        <v>21</v>
      </c>
      <c r="E15" s="46">
        <v>21</v>
      </c>
      <c r="F15" s="46">
        <v>19</v>
      </c>
      <c r="G15" s="46">
        <v>18</v>
      </c>
      <c r="H15" s="46">
        <v>19</v>
      </c>
      <c r="I15" s="46">
        <v>20</v>
      </c>
      <c r="J15" s="46">
        <v>21</v>
      </c>
      <c r="K15" s="46">
        <v>19</v>
      </c>
      <c r="L15" s="46">
        <v>17</v>
      </c>
      <c r="M15" s="46">
        <v>18</v>
      </c>
      <c r="N15" s="46">
        <v>19</v>
      </c>
      <c r="O15" s="46">
        <v>21</v>
      </c>
      <c r="P15" s="46">
        <v>21</v>
      </c>
      <c r="Q15" s="46">
        <v>19</v>
      </c>
      <c r="R15" s="46">
        <v>17</v>
      </c>
      <c r="S15" s="46">
        <v>19</v>
      </c>
      <c r="T15" s="46">
        <v>20</v>
      </c>
      <c r="U15" s="46">
        <v>21</v>
      </c>
      <c r="V15" s="46">
        <v>21</v>
      </c>
      <c r="W15" s="46">
        <v>17</v>
      </c>
      <c r="X15" s="46">
        <v>18</v>
      </c>
      <c r="Y15" s="46">
        <v>19</v>
      </c>
      <c r="Z15" s="46">
        <v>20</v>
      </c>
      <c r="AA15" s="46">
        <v>21</v>
      </c>
      <c r="AB15" s="46">
        <v>19</v>
      </c>
      <c r="AC15" s="46">
        <v>17</v>
      </c>
      <c r="AD15" s="46">
        <v>18</v>
      </c>
      <c r="AE15" s="46">
        <v>20</v>
      </c>
      <c r="AF15" s="46">
        <v>21</v>
      </c>
      <c r="AG15" s="46">
        <v>21</v>
      </c>
      <c r="AH15" s="46">
        <v>19</v>
      </c>
      <c r="AI15" s="46">
        <v>18</v>
      </c>
      <c r="AJ15" s="46">
        <v>19</v>
      </c>
      <c r="AK15" s="46">
        <v>20</v>
      </c>
      <c r="AL15" s="46">
        <v>21</v>
      </c>
      <c r="AM15" s="46">
        <v>19</v>
      </c>
      <c r="AN15" s="46">
        <v>17</v>
      </c>
      <c r="AO15" s="46">
        <v>18</v>
      </c>
    </row>
    <row r="16" spans="1:41" ht="15.95" customHeight="1">
      <c r="A16" s="45" t="s">
        <v>166</v>
      </c>
      <c r="B16" s="46">
        <v>61.6</v>
      </c>
      <c r="C16" s="46">
        <v>63.2</v>
      </c>
      <c r="D16" s="46">
        <v>62.2</v>
      </c>
      <c r="E16" s="46">
        <v>63.2</v>
      </c>
      <c r="F16" s="46">
        <v>64.2</v>
      </c>
      <c r="G16" s="46">
        <v>63.6</v>
      </c>
      <c r="H16" s="46">
        <v>60.2</v>
      </c>
      <c r="I16" s="46">
        <v>62.2</v>
      </c>
      <c r="J16" s="46">
        <v>62.2</v>
      </c>
      <c r="K16" s="46">
        <v>64.2</v>
      </c>
      <c r="L16" s="46">
        <v>63.6</v>
      </c>
      <c r="M16" s="46">
        <v>61.6</v>
      </c>
      <c r="N16" s="46">
        <v>62.2</v>
      </c>
      <c r="O16" s="46">
        <v>63.2</v>
      </c>
      <c r="P16" s="46">
        <v>61.2</v>
      </c>
      <c r="Q16" s="46">
        <v>64.2</v>
      </c>
      <c r="R16" s="46">
        <v>63.6</v>
      </c>
      <c r="S16" s="46">
        <v>61.6</v>
      </c>
      <c r="T16" s="46">
        <v>62.2</v>
      </c>
      <c r="U16" s="46">
        <v>62.2</v>
      </c>
      <c r="V16" s="46">
        <v>63.2</v>
      </c>
      <c r="W16" s="46">
        <v>64.2</v>
      </c>
      <c r="X16" s="46">
        <v>61.6</v>
      </c>
      <c r="Y16" s="46">
        <v>62.2</v>
      </c>
      <c r="Z16" s="46">
        <v>62.2</v>
      </c>
      <c r="AA16" s="46">
        <v>61.2</v>
      </c>
      <c r="AB16" s="46">
        <v>64.2</v>
      </c>
      <c r="AC16" s="46">
        <v>62.6</v>
      </c>
      <c r="AD16" s="46">
        <v>62.6</v>
      </c>
      <c r="AE16" s="46">
        <v>63.2</v>
      </c>
      <c r="AF16" s="46">
        <v>62.2</v>
      </c>
      <c r="AG16" s="46">
        <v>63.2</v>
      </c>
      <c r="AH16" s="46">
        <v>64.2</v>
      </c>
      <c r="AI16" s="46">
        <v>62.6</v>
      </c>
      <c r="AJ16" s="46">
        <v>62.2</v>
      </c>
      <c r="AK16" s="46">
        <v>62.2</v>
      </c>
      <c r="AL16" s="46">
        <v>60.2</v>
      </c>
      <c r="AM16" s="46">
        <v>64.2</v>
      </c>
      <c r="AN16" s="46">
        <v>62.6</v>
      </c>
      <c r="AO16" s="46">
        <v>62.6</v>
      </c>
    </row>
    <row r="17" spans="1:41" ht="11.45" customHeight="1">
      <c r="A17" s="45" t="s">
        <v>167</v>
      </c>
      <c r="B17" s="46">
        <v>60.3</v>
      </c>
      <c r="C17" s="46">
        <v>59.3</v>
      </c>
      <c r="D17" s="46">
        <v>60.3</v>
      </c>
      <c r="E17" s="46">
        <v>60.3</v>
      </c>
      <c r="F17" s="46">
        <v>59.3</v>
      </c>
      <c r="G17" s="46">
        <v>59.3</v>
      </c>
      <c r="H17" s="46">
        <v>61.3</v>
      </c>
      <c r="I17" s="46">
        <v>59.3</v>
      </c>
      <c r="J17" s="46">
        <v>60.3</v>
      </c>
      <c r="K17" s="46">
        <v>59.3</v>
      </c>
      <c r="L17" s="46">
        <v>59.3</v>
      </c>
      <c r="M17" s="46">
        <v>60.3</v>
      </c>
      <c r="N17" s="46">
        <v>59.3</v>
      </c>
      <c r="O17" s="46">
        <v>60.3</v>
      </c>
      <c r="P17" s="46">
        <v>62.3</v>
      </c>
      <c r="Q17" s="46">
        <v>59.3</v>
      </c>
      <c r="R17" s="46">
        <v>59.3</v>
      </c>
      <c r="S17" s="46">
        <v>62.3</v>
      </c>
      <c r="T17" s="46">
        <v>59.3</v>
      </c>
      <c r="U17" s="46">
        <v>60.3</v>
      </c>
      <c r="V17" s="46">
        <v>60.3</v>
      </c>
      <c r="W17" s="46">
        <v>59.3</v>
      </c>
      <c r="X17" s="46">
        <v>60.3</v>
      </c>
      <c r="Y17" s="46">
        <v>59.3</v>
      </c>
      <c r="Z17" s="46">
        <v>59.3</v>
      </c>
      <c r="AA17" s="46">
        <v>62.3</v>
      </c>
      <c r="AB17" s="46">
        <v>59.3</v>
      </c>
      <c r="AC17" s="46">
        <v>60.3</v>
      </c>
      <c r="AD17" s="46">
        <v>59.3</v>
      </c>
      <c r="AE17" s="46">
        <v>59.3</v>
      </c>
      <c r="AF17" s="46">
        <v>60.3</v>
      </c>
      <c r="AG17" s="46">
        <v>60.3</v>
      </c>
      <c r="AH17" s="46">
        <v>59.3</v>
      </c>
      <c r="AI17" s="46">
        <v>60.3</v>
      </c>
      <c r="AJ17" s="46">
        <v>59.3</v>
      </c>
      <c r="AK17" s="46">
        <v>59.3</v>
      </c>
      <c r="AL17" s="46">
        <v>62.3</v>
      </c>
      <c r="AM17" s="46">
        <v>59.3</v>
      </c>
      <c r="AN17" s="46">
        <v>60.3</v>
      </c>
      <c r="AO17" s="46">
        <v>59.3</v>
      </c>
    </row>
    <row r="18" spans="1:41" ht="11.45" customHeight="1">
      <c r="A18" s="45" t="s">
        <v>168</v>
      </c>
      <c r="B18" s="46">
        <v>65.8</v>
      </c>
      <c r="C18" s="46">
        <v>66</v>
      </c>
      <c r="D18" s="46">
        <v>66</v>
      </c>
      <c r="E18" s="46">
        <v>65.8</v>
      </c>
      <c r="F18" s="46">
        <v>64.8</v>
      </c>
      <c r="G18" s="46">
        <v>65.8</v>
      </c>
      <c r="H18" s="46">
        <v>65.8</v>
      </c>
      <c r="I18" s="46">
        <v>66</v>
      </c>
      <c r="J18" s="46">
        <v>66</v>
      </c>
      <c r="K18" s="46">
        <v>64.8</v>
      </c>
      <c r="L18" s="46">
        <v>64.8</v>
      </c>
      <c r="M18" s="46">
        <v>65.8</v>
      </c>
      <c r="N18" s="46">
        <v>65.8</v>
      </c>
      <c r="O18" s="46">
        <v>66</v>
      </c>
      <c r="P18" s="46">
        <v>65.8</v>
      </c>
      <c r="Q18" s="46">
        <v>64.8</v>
      </c>
      <c r="R18" s="46">
        <v>64.8</v>
      </c>
      <c r="S18" s="46">
        <v>65.8</v>
      </c>
      <c r="T18" s="46">
        <v>66</v>
      </c>
      <c r="U18" s="46">
        <v>66</v>
      </c>
      <c r="V18" s="46">
        <v>65.8</v>
      </c>
      <c r="W18" s="46">
        <v>64.8</v>
      </c>
      <c r="X18" s="46">
        <v>65.8</v>
      </c>
      <c r="Y18" s="46">
        <v>65.8</v>
      </c>
      <c r="Z18" s="46">
        <v>66</v>
      </c>
      <c r="AA18" s="46">
        <v>65.8</v>
      </c>
      <c r="AB18" s="46">
        <v>64.8</v>
      </c>
      <c r="AC18" s="46">
        <v>64.8</v>
      </c>
      <c r="AD18" s="46">
        <v>65.8</v>
      </c>
      <c r="AE18" s="46">
        <v>66</v>
      </c>
      <c r="AF18" s="46">
        <v>66</v>
      </c>
      <c r="AG18" s="46">
        <v>65.8</v>
      </c>
      <c r="AH18" s="46">
        <v>64.8</v>
      </c>
      <c r="AI18" s="46">
        <v>65.8</v>
      </c>
      <c r="AJ18" s="46">
        <v>65.8</v>
      </c>
      <c r="AK18" s="46">
        <v>66</v>
      </c>
      <c r="AL18" s="46">
        <v>66</v>
      </c>
      <c r="AM18" s="46">
        <v>64.8</v>
      </c>
      <c r="AN18" s="46">
        <v>64.8</v>
      </c>
      <c r="AO18" s="46">
        <v>65.8</v>
      </c>
    </row>
    <row r="19" spans="1:41" ht="11.45" customHeight="1">
      <c r="A19" s="45" t="s">
        <v>169</v>
      </c>
      <c r="B19" s="46">
        <v>59.2</v>
      </c>
      <c r="C19" s="46">
        <v>62</v>
      </c>
      <c r="D19" s="46">
        <v>62.3</v>
      </c>
      <c r="E19" s="46">
        <v>61.2</v>
      </c>
      <c r="F19" s="46">
        <v>61.2</v>
      </c>
      <c r="G19" s="46">
        <v>60.2</v>
      </c>
      <c r="H19" s="46">
        <v>60.9</v>
      </c>
      <c r="I19" s="46">
        <v>63</v>
      </c>
      <c r="J19" s="46">
        <v>63.3</v>
      </c>
      <c r="K19" s="46">
        <v>61.2</v>
      </c>
      <c r="L19" s="46">
        <v>60.2</v>
      </c>
      <c r="M19" s="46">
        <v>60.2</v>
      </c>
      <c r="N19" s="46">
        <v>60.9</v>
      </c>
      <c r="O19" s="46">
        <v>63.3</v>
      </c>
      <c r="P19" s="46">
        <v>62.2</v>
      </c>
      <c r="Q19" s="46">
        <v>61.2</v>
      </c>
      <c r="R19" s="46">
        <v>60.2</v>
      </c>
      <c r="S19" s="46">
        <v>60.9</v>
      </c>
      <c r="T19" s="46">
        <v>63</v>
      </c>
      <c r="U19" s="46">
        <v>63.3</v>
      </c>
      <c r="V19" s="46">
        <v>62.2</v>
      </c>
      <c r="W19" s="46">
        <v>60.2</v>
      </c>
      <c r="X19" s="46">
        <v>60.2</v>
      </c>
      <c r="Y19" s="46">
        <v>60.9</v>
      </c>
      <c r="Z19" s="46">
        <v>63</v>
      </c>
      <c r="AA19" s="46">
        <v>62.2</v>
      </c>
      <c r="AB19" s="46">
        <v>60.3</v>
      </c>
      <c r="AC19" s="46">
        <v>60.2</v>
      </c>
      <c r="AD19" s="46">
        <v>60.2</v>
      </c>
      <c r="AE19" s="46">
        <v>63</v>
      </c>
      <c r="AF19" s="46">
        <v>63.3</v>
      </c>
      <c r="AG19" s="46">
        <v>62.2</v>
      </c>
      <c r="AH19" s="46">
        <v>61.2</v>
      </c>
      <c r="AI19" s="46">
        <v>60.2</v>
      </c>
      <c r="AJ19" s="46">
        <v>60.9</v>
      </c>
      <c r="AK19" s="46">
        <v>63</v>
      </c>
      <c r="AL19" s="46">
        <v>63.3</v>
      </c>
      <c r="AM19" s="46">
        <v>61.2</v>
      </c>
      <c r="AN19" s="46">
        <v>60.2</v>
      </c>
      <c r="AO19" s="46">
        <v>60.2</v>
      </c>
    </row>
    <row r="20" spans="1:41" ht="15.95" customHeight="1">
      <c r="A20" s="45" t="s">
        <v>170</v>
      </c>
      <c r="B20" s="46">
        <v>246.89999999999998</v>
      </c>
      <c r="C20" s="46">
        <v>250.5</v>
      </c>
      <c r="D20" s="46">
        <v>250.8</v>
      </c>
      <c r="E20" s="46">
        <v>250.5</v>
      </c>
      <c r="F20" s="46">
        <v>249.5</v>
      </c>
      <c r="G20" s="46">
        <v>248.89999999999998</v>
      </c>
      <c r="H20" s="46">
        <v>248.20000000000002</v>
      </c>
      <c r="I20" s="46">
        <v>250.5</v>
      </c>
      <c r="J20" s="46">
        <v>251.8</v>
      </c>
      <c r="K20" s="46">
        <v>249.5</v>
      </c>
      <c r="L20" s="46">
        <v>247.89999999999998</v>
      </c>
      <c r="M20" s="46">
        <v>247.89999999999998</v>
      </c>
      <c r="N20" s="46">
        <v>248.20000000000002</v>
      </c>
      <c r="O20" s="46">
        <v>252.8</v>
      </c>
      <c r="P20" s="46">
        <v>251.5</v>
      </c>
      <c r="Q20" s="46">
        <v>249.5</v>
      </c>
      <c r="R20" s="46">
        <v>247.89999999999998</v>
      </c>
      <c r="S20" s="46">
        <v>250.6</v>
      </c>
      <c r="T20" s="46">
        <v>250.5</v>
      </c>
      <c r="U20" s="46">
        <v>251.8</v>
      </c>
      <c r="V20" s="46">
        <v>251.5</v>
      </c>
      <c r="W20" s="46">
        <v>248.5</v>
      </c>
      <c r="X20" s="46">
        <v>247.89999999999998</v>
      </c>
      <c r="Y20" s="46">
        <v>248.20000000000002</v>
      </c>
      <c r="Z20" s="46">
        <v>250.5</v>
      </c>
      <c r="AA20" s="46">
        <v>251.5</v>
      </c>
      <c r="AB20" s="46">
        <v>248.60000000000002</v>
      </c>
      <c r="AC20" s="46">
        <v>247.89999999999998</v>
      </c>
      <c r="AD20" s="46">
        <v>247.89999999999998</v>
      </c>
      <c r="AE20" s="46">
        <v>251.5</v>
      </c>
      <c r="AF20" s="46">
        <v>251.8</v>
      </c>
      <c r="AG20" s="46">
        <v>251.5</v>
      </c>
      <c r="AH20" s="46">
        <v>249.5</v>
      </c>
      <c r="AI20" s="46">
        <v>248.89999999999998</v>
      </c>
      <c r="AJ20" s="46">
        <v>248.20000000000002</v>
      </c>
      <c r="AK20" s="46">
        <v>250.5</v>
      </c>
      <c r="AL20" s="46">
        <v>251.8</v>
      </c>
      <c r="AM20" s="46">
        <v>249.5</v>
      </c>
      <c r="AN20" s="46">
        <v>247.89999999999998</v>
      </c>
      <c r="AO20" s="46">
        <v>247.89999999999998</v>
      </c>
    </row>
    <row r="21" spans="1:41" ht="15.95" customHeight="1">
      <c r="A21" s="498" t="s">
        <v>171</v>
      </c>
      <c r="B21" s="498"/>
      <c r="C21" s="498"/>
      <c r="D21" s="498"/>
      <c r="E21" s="498"/>
      <c r="F21" s="498"/>
      <c r="G21" s="498"/>
      <c r="H21" s="498"/>
      <c r="I21" s="498"/>
      <c r="J21" s="498"/>
      <c r="K21" s="498"/>
      <c r="L21" s="498"/>
      <c r="M21" s="498"/>
      <c r="N21" s="498"/>
      <c r="O21" s="498"/>
      <c r="P21" s="498"/>
      <c r="Q21" s="498"/>
      <c r="R21" s="498"/>
      <c r="S21" s="498"/>
      <c r="T21" s="498"/>
      <c r="U21" s="498"/>
      <c r="V21" s="498"/>
      <c r="W21" s="498"/>
      <c r="X21" s="498"/>
      <c r="Y21" s="498"/>
      <c r="Z21" s="498"/>
      <c r="AA21" s="498"/>
      <c r="AB21" s="498"/>
      <c r="AC21" s="498"/>
      <c r="AD21" s="498"/>
      <c r="AE21" s="498"/>
      <c r="AF21" s="498"/>
      <c r="AG21" s="498"/>
      <c r="AH21" s="498"/>
      <c r="AI21" s="498"/>
      <c r="AJ21" s="498"/>
      <c r="AK21" s="498"/>
      <c r="AL21" s="498"/>
      <c r="AM21" s="498"/>
      <c r="AN21" s="498"/>
      <c r="AO21" s="498"/>
    </row>
    <row r="22" spans="1:41" ht="15.95" customHeight="1">
      <c r="A22" s="45" t="s">
        <v>154</v>
      </c>
      <c r="B22" s="47">
        <v>104.043509103807</v>
      </c>
      <c r="C22" s="47">
        <v>102.15180893828324</v>
      </c>
      <c r="D22" s="47">
        <v>92.693308110664418</v>
      </c>
      <c r="E22" s="47">
        <v>97.422558524473828</v>
      </c>
      <c r="F22" s="47">
        <v>102.15180893828324</v>
      </c>
      <c r="G22" s="47">
        <v>104.043509103807</v>
      </c>
      <c r="H22" s="47">
        <v>102.15180893828324</v>
      </c>
      <c r="I22" s="47">
        <v>97.422558524473828</v>
      </c>
      <c r="J22" s="47">
        <v>92.693308110664418</v>
      </c>
      <c r="K22" s="47">
        <v>97.422558524473828</v>
      </c>
      <c r="L22" s="47">
        <v>104.043509103807</v>
      </c>
      <c r="M22" s="47">
        <v>104.043509103807</v>
      </c>
      <c r="N22" s="47">
        <v>102.15180893828324</v>
      </c>
      <c r="O22" s="47">
        <v>97.422558524473828</v>
      </c>
      <c r="P22" s="47">
        <v>97.422558524473828</v>
      </c>
      <c r="Q22" s="47">
        <v>102.15180893828324</v>
      </c>
      <c r="R22" s="47">
        <v>104.043509103807</v>
      </c>
      <c r="S22" s="47">
        <v>104.043509103807</v>
      </c>
      <c r="T22" s="47">
        <v>97.422558524473828</v>
      </c>
      <c r="U22" s="47">
        <v>92.693308110664418</v>
      </c>
      <c r="V22" s="47">
        <v>97.422558524473828</v>
      </c>
      <c r="W22" s="47">
        <v>102.15180893828324</v>
      </c>
      <c r="X22" s="47">
        <v>104.043509103807</v>
      </c>
      <c r="Y22" s="47">
        <v>102.15180893828324</v>
      </c>
      <c r="Z22" s="47">
        <v>97.422558524473828</v>
      </c>
      <c r="AA22" s="47">
        <v>92.693308110664418</v>
      </c>
      <c r="AB22" s="47">
        <v>102.15180893828324</v>
      </c>
      <c r="AC22" s="47">
        <v>104.043509103807</v>
      </c>
      <c r="AD22" s="47">
        <v>104.043509103807</v>
      </c>
      <c r="AE22" s="47">
        <v>102.15180893828324</v>
      </c>
      <c r="AF22" s="47">
        <v>92.693308110664418</v>
      </c>
      <c r="AG22" s="47">
        <v>97.422558524473828</v>
      </c>
      <c r="AH22" s="47">
        <v>102.15180893828324</v>
      </c>
      <c r="AI22" s="47">
        <v>104.043509103807</v>
      </c>
      <c r="AJ22" s="47">
        <v>102.15180893828324</v>
      </c>
      <c r="AK22" s="47">
        <v>97.422558524473828</v>
      </c>
      <c r="AL22" s="47">
        <v>92.693308110664418</v>
      </c>
      <c r="AM22" s="47">
        <v>97.422558524473828</v>
      </c>
      <c r="AN22" s="47">
        <v>104.043509103807</v>
      </c>
      <c r="AO22" s="47">
        <v>104.043509103807</v>
      </c>
    </row>
    <row r="23" spans="1:41" ht="11.45" customHeight="1">
      <c r="A23" s="45" t="s">
        <v>155</v>
      </c>
      <c r="B23" s="47">
        <v>98.690835850956645</v>
      </c>
      <c r="C23" s="47">
        <v>100.7049345417925</v>
      </c>
      <c r="D23" s="47">
        <v>98.690835850956645</v>
      </c>
      <c r="E23" s="47">
        <v>98.690835850956645</v>
      </c>
      <c r="F23" s="47">
        <v>98.690835850956645</v>
      </c>
      <c r="G23" s="47">
        <v>103.72608257804627</v>
      </c>
      <c r="H23" s="47">
        <v>98.690835850956645</v>
      </c>
      <c r="I23" s="47">
        <v>98.690835850956645</v>
      </c>
      <c r="J23" s="47">
        <v>98.690835850956645</v>
      </c>
      <c r="K23" s="47">
        <v>105.74018126888211</v>
      </c>
      <c r="L23" s="47">
        <v>98.690835850956645</v>
      </c>
      <c r="M23" s="47">
        <v>98.690835850956645</v>
      </c>
      <c r="N23" s="47">
        <v>100.7049345417925</v>
      </c>
      <c r="O23" s="47">
        <v>98.690835850956645</v>
      </c>
      <c r="P23" s="47">
        <v>98.690835850956645</v>
      </c>
      <c r="Q23" s="47">
        <v>98.690835850956645</v>
      </c>
      <c r="R23" s="47">
        <v>98.690835850956645</v>
      </c>
      <c r="S23" s="47">
        <v>103.72608257804627</v>
      </c>
      <c r="T23" s="47">
        <v>98.690835850956645</v>
      </c>
      <c r="U23" s="47">
        <v>98.690835850956645</v>
      </c>
      <c r="V23" s="47">
        <v>100.7049345417925</v>
      </c>
      <c r="W23" s="47">
        <v>103.72608257804627</v>
      </c>
      <c r="X23" s="47">
        <v>98.690835850956645</v>
      </c>
      <c r="Y23" s="47">
        <v>100.7049345417925</v>
      </c>
      <c r="Z23" s="47">
        <v>98.690835850956645</v>
      </c>
      <c r="AA23" s="47">
        <v>103.72608257804627</v>
      </c>
      <c r="AB23" s="47">
        <v>98.690835850956645</v>
      </c>
      <c r="AC23" s="47">
        <v>98.690835850956645</v>
      </c>
      <c r="AD23" s="47">
        <v>100.7049345417925</v>
      </c>
      <c r="AE23" s="47">
        <v>98.690835850956645</v>
      </c>
      <c r="AF23" s="47">
        <v>98.690835850956645</v>
      </c>
      <c r="AG23" s="47">
        <v>99.697885196374585</v>
      </c>
      <c r="AH23" s="47">
        <v>98.690835850956645</v>
      </c>
      <c r="AI23" s="47">
        <v>103.72608257804627</v>
      </c>
      <c r="AJ23" s="47">
        <v>100.7049345417925</v>
      </c>
      <c r="AK23" s="47">
        <v>98.690835850956645</v>
      </c>
      <c r="AL23" s="47">
        <v>98.690835850956645</v>
      </c>
      <c r="AM23" s="47">
        <v>103.72608257804627</v>
      </c>
      <c r="AN23" s="47">
        <v>98.690835850956645</v>
      </c>
      <c r="AO23" s="47">
        <v>100.7049345417925</v>
      </c>
    </row>
    <row r="24" spans="1:41" ht="11.45" customHeight="1">
      <c r="A24" s="45" t="s">
        <v>156</v>
      </c>
      <c r="B24" s="47">
        <v>92.421441774491669</v>
      </c>
      <c r="C24" s="47">
        <v>99.815157116451019</v>
      </c>
      <c r="D24" s="47">
        <v>106.28465804066542</v>
      </c>
      <c r="E24" s="47">
        <v>106.28465804066542</v>
      </c>
      <c r="F24" s="47">
        <v>106.28465804066542</v>
      </c>
      <c r="G24" s="47">
        <v>97.042513863216257</v>
      </c>
      <c r="H24" s="47">
        <v>87.800369685767095</v>
      </c>
      <c r="I24" s="47">
        <v>101.66358595194085</v>
      </c>
      <c r="J24" s="47">
        <v>106.28465804066542</v>
      </c>
      <c r="K24" s="47">
        <v>104.43622920517561</v>
      </c>
      <c r="L24" s="47">
        <v>101.66358595194085</v>
      </c>
      <c r="M24" s="47">
        <v>92.421441774491669</v>
      </c>
      <c r="N24" s="47">
        <v>95.194085027726445</v>
      </c>
      <c r="O24" s="47">
        <v>106.28465804066542</v>
      </c>
      <c r="P24" s="47">
        <v>97.042513863216257</v>
      </c>
      <c r="Q24" s="47">
        <v>106.28465804066542</v>
      </c>
      <c r="R24" s="47">
        <v>101.66358595194085</v>
      </c>
      <c r="S24" s="47">
        <v>87.800369685767095</v>
      </c>
      <c r="T24" s="47">
        <v>101.66358595194085</v>
      </c>
      <c r="U24" s="47">
        <v>106.28465804066542</v>
      </c>
      <c r="V24" s="47">
        <v>104.43622920517561</v>
      </c>
      <c r="W24" s="47">
        <v>101.66358595194085</v>
      </c>
      <c r="X24" s="47">
        <v>92.421441774491669</v>
      </c>
      <c r="Y24" s="47">
        <v>95.194085027726445</v>
      </c>
      <c r="Z24" s="47">
        <v>101.66358595194085</v>
      </c>
      <c r="AA24" s="47">
        <v>97.042513863216257</v>
      </c>
      <c r="AB24" s="47">
        <v>106.28465804066542</v>
      </c>
      <c r="AC24" s="47">
        <v>97.042513863216257</v>
      </c>
      <c r="AD24" s="47">
        <v>95.194085027726445</v>
      </c>
      <c r="AE24" s="47">
        <v>101.66358595194085</v>
      </c>
      <c r="AF24" s="47">
        <v>106.28465804066542</v>
      </c>
      <c r="AG24" s="47">
        <v>105.36044362292051</v>
      </c>
      <c r="AH24" s="47">
        <v>106.28465804066542</v>
      </c>
      <c r="AI24" s="47">
        <v>92.421441774491669</v>
      </c>
      <c r="AJ24" s="47">
        <v>95.194085027726445</v>
      </c>
      <c r="AK24" s="47">
        <v>101.66358595194085</v>
      </c>
      <c r="AL24" s="47">
        <v>97.042513863216257</v>
      </c>
      <c r="AM24" s="47">
        <v>106.28465804066542</v>
      </c>
      <c r="AN24" s="47">
        <v>97.042513863216257</v>
      </c>
      <c r="AO24" s="47">
        <v>95.194085027726445</v>
      </c>
    </row>
    <row r="25" spans="1:41" ht="11.45" customHeight="1">
      <c r="A25" s="45" t="s">
        <v>157</v>
      </c>
      <c r="B25" s="47">
        <v>105.79345088161207</v>
      </c>
      <c r="C25" s="47">
        <v>100.75566750629723</v>
      </c>
      <c r="D25" s="47">
        <v>100.75566750629723</v>
      </c>
      <c r="E25" s="47">
        <v>95.717884130982355</v>
      </c>
      <c r="F25" s="47">
        <v>90.680100755667496</v>
      </c>
      <c r="G25" s="47">
        <v>100.75566750629723</v>
      </c>
      <c r="H25" s="47">
        <v>110.83123425692693</v>
      </c>
      <c r="I25" s="47">
        <v>100.75566750629723</v>
      </c>
      <c r="J25" s="47">
        <v>100.75566750629723</v>
      </c>
      <c r="K25" s="47">
        <v>90.680100755667496</v>
      </c>
      <c r="L25" s="47">
        <v>95.717884130982355</v>
      </c>
      <c r="M25" s="47">
        <v>105.79345088161207</v>
      </c>
      <c r="N25" s="47">
        <v>100.75566750629723</v>
      </c>
      <c r="O25" s="47">
        <v>100.75566750629723</v>
      </c>
      <c r="P25" s="47">
        <v>105.79345088161207</v>
      </c>
      <c r="Q25" s="47">
        <v>90.680100755667496</v>
      </c>
      <c r="R25" s="47">
        <v>95.717884130982355</v>
      </c>
      <c r="S25" s="47">
        <v>110.83123425692693</v>
      </c>
      <c r="T25" s="47">
        <v>100.75566750629723</v>
      </c>
      <c r="U25" s="47">
        <v>100.75566750629723</v>
      </c>
      <c r="V25" s="47">
        <v>95.717884130982355</v>
      </c>
      <c r="W25" s="47">
        <v>95.717884130982355</v>
      </c>
      <c r="X25" s="47">
        <v>105.79345088161207</v>
      </c>
      <c r="Y25" s="47">
        <v>100.75566750629723</v>
      </c>
      <c r="Z25" s="47">
        <v>100.75566750629723</v>
      </c>
      <c r="AA25" s="47">
        <v>105.79345088161207</v>
      </c>
      <c r="AB25" s="47">
        <v>90.680100755667496</v>
      </c>
      <c r="AC25" s="47">
        <v>100.75566750629723</v>
      </c>
      <c r="AD25" s="47">
        <v>100.75566750629723</v>
      </c>
      <c r="AE25" s="47">
        <v>100.75566750629723</v>
      </c>
      <c r="AF25" s="47">
        <v>100.75566750629723</v>
      </c>
      <c r="AG25" s="47">
        <v>95.717884130982355</v>
      </c>
      <c r="AH25" s="47">
        <v>90.680100755667496</v>
      </c>
      <c r="AI25" s="47">
        <v>105.79345088161207</v>
      </c>
      <c r="AJ25" s="47">
        <v>100.75566750629723</v>
      </c>
      <c r="AK25" s="47">
        <v>100.75566750629723</v>
      </c>
      <c r="AL25" s="47">
        <v>110.83123425692693</v>
      </c>
      <c r="AM25" s="47">
        <v>90.680100755667496</v>
      </c>
      <c r="AN25" s="47">
        <v>100.75566750629723</v>
      </c>
      <c r="AO25" s="47">
        <v>100.75566750629723</v>
      </c>
    </row>
    <row r="26" spans="1:41" ht="11.45" customHeight="1">
      <c r="A26" s="45" t="s">
        <v>158</v>
      </c>
      <c r="B26" s="47">
        <v>97.80818446724949</v>
      </c>
      <c r="C26" s="47">
        <v>96.287849993665304</v>
      </c>
      <c r="D26" s="47">
        <v>96.287849993665304</v>
      </c>
      <c r="E26" s="47">
        <v>101.35563157227926</v>
      </c>
      <c r="F26" s="47">
        <v>106.42341315089323</v>
      </c>
      <c r="G26" s="47">
        <v>101.35563157227926</v>
      </c>
      <c r="H26" s="47">
        <v>92.740402888635529</v>
      </c>
      <c r="I26" s="47">
        <v>96.287849993665304</v>
      </c>
      <c r="J26" s="47">
        <v>96.287849993665304</v>
      </c>
      <c r="K26" s="47">
        <v>111.49119472950719</v>
      </c>
      <c r="L26" s="47">
        <v>106.42341315089323</v>
      </c>
      <c r="M26" s="47">
        <v>97.80818446724949</v>
      </c>
      <c r="N26" s="47">
        <v>101.35563157227926</v>
      </c>
      <c r="O26" s="47">
        <v>96.287849993665304</v>
      </c>
      <c r="P26" s="47">
        <v>97.80818446724949</v>
      </c>
      <c r="Q26" s="47">
        <v>106.42341315089323</v>
      </c>
      <c r="R26" s="47">
        <v>101.35563157227926</v>
      </c>
      <c r="S26" s="47">
        <v>97.80818446724949</v>
      </c>
      <c r="T26" s="47">
        <v>96.287849993665304</v>
      </c>
      <c r="U26" s="47">
        <v>96.287849993665304</v>
      </c>
      <c r="V26" s="47">
        <v>111.49119472950719</v>
      </c>
      <c r="W26" s="47">
        <v>101.35563157227926</v>
      </c>
      <c r="X26" s="47">
        <v>97.80818446724949</v>
      </c>
      <c r="Y26" s="47">
        <v>101.35563157227926</v>
      </c>
      <c r="Z26" s="47">
        <v>91.22006841505133</v>
      </c>
      <c r="AA26" s="47">
        <v>97.80818446724949</v>
      </c>
      <c r="AB26" s="47">
        <v>106.42341315089323</v>
      </c>
      <c r="AC26" s="47">
        <v>97.80818446724949</v>
      </c>
      <c r="AD26" s="47">
        <v>106.42341315089323</v>
      </c>
      <c r="AE26" s="47">
        <v>96.287849993665304</v>
      </c>
      <c r="AF26" s="47">
        <v>96.287849993665304</v>
      </c>
      <c r="AG26" s="47">
        <v>106.42341315089323</v>
      </c>
      <c r="AH26" s="47">
        <v>101.35563157227926</v>
      </c>
      <c r="AI26" s="47">
        <v>97.80818446724949</v>
      </c>
      <c r="AJ26" s="47">
        <v>101.35563157227926</v>
      </c>
      <c r="AK26" s="47">
        <v>91.22006841505133</v>
      </c>
      <c r="AL26" s="47">
        <v>92.740402888635529</v>
      </c>
      <c r="AM26" s="47">
        <v>106.42341315089323</v>
      </c>
      <c r="AN26" s="47">
        <v>97.80818446724949</v>
      </c>
      <c r="AO26" s="47">
        <v>106.42341315089323</v>
      </c>
    </row>
    <row r="27" spans="1:41" ht="11.45" customHeight="1">
      <c r="A27" s="45" t="s">
        <v>159</v>
      </c>
      <c r="B27" s="47">
        <v>97.955185502632574</v>
      </c>
      <c r="C27" s="47">
        <v>99.424513285172068</v>
      </c>
      <c r="D27" s="47">
        <v>104.3222725603037</v>
      </c>
      <c r="E27" s="47">
        <v>104.3222725603037</v>
      </c>
      <c r="F27" s="47">
        <v>99.424513285172068</v>
      </c>
      <c r="G27" s="47">
        <v>94.526754010040435</v>
      </c>
      <c r="H27" s="47">
        <v>102.85294477776421</v>
      </c>
      <c r="I27" s="47">
        <v>99.424513285172068</v>
      </c>
      <c r="J27" s="47">
        <v>104.3222725603037</v>
      </c>
      <c r="K27" s="47">
        <v>94.526754010040435</v>
      </c>
      <c r="L27" s="47">
        <v>94.526754010040435</v>
      </c>
      <c r="M27" s="47">
        <v>97.955185502632574</v>
      </c>
      <c r="N27" s="47">
        <v>94.526754010040435</v>
      </c>
      <c r="O27" s="47">
        <v>104.3222725603037</v>
      </c>
      <c r="P27" s="47">
        <v>107.75070405289584</v>
      </c>
      <c r="Q27" s="47">
        <v>99.424513285172068</v>
      </c>
      <c r="R27" s="47">
        <v>99.424513285172068</v>
      </c>
      <c r="S27" s="47">
        <v>102.85294477776421</v>
      </c>
      <c r="T27" s="47">
        <v>99.424513285172068</v>
      </c>
      <c r="U27" s="47">
        <v>104.3222725603037</v>
      </c>
      <c r="V27" s="47">
        <v>94.526754010040435</v>
      </c>
      <c r="W27" s="47">
        <v>99.424513285172068</v>
      </c>
      <c r="X27" s="47">
        <v>97.955185502632574</v>
      </c>
      <c r="Y27" s="47">
        <v>94.526754010040435</v>
      </c>
      <c r="Z27" s="47">
        <v>104.3222725603037</v>
      </c>
      <c r="AA27" s="47">
        <v>107.75070405289584</v>
      </c>
      <c r="AB27" s="47">
        <v>99.424513285172068</v>
      </c>
      <c r="AC27" s="47">
        <v>102.85294477776421</v>
      </c>
      <c r="AD27" s="47">
        <v>89.628994734908801</v>
      </c>
      <c r="AE27" s="47">
        <v>99.424513285172068</v>
      </c>
      <c r="AF27" s="47">
        <v>104.3222725603037</v>
      </c>
      <c r="AG27" s="47">
        <v>99.424513285172068</v>
      </c>
      <c r="AH27" s="47">
        <v>104.3222725603037</v>
      </c>
      <c r="AI27" s="47">
        <v>97.955185502632574</v>
      </c>
      <c r="AJ27" s="47">
        <v>94.526754010040435</v>
      </c>
      <c r="AK27" s="47">
        <v>104.3222725603037</v>
      </c>
      <c r="AL27" s="47">
        <v>107.75070405289584</v>
      </c>
      <c r="AM27" s="47">
        <v>99.424513285172068</v>
      </c>
      <c r="AN27" s="47">
        <v>102.85294477776421</v>
      </c>
      <c r="AO27" s="47">
        <v>89.628994734908801</v>
      </c>
    </row>
    <row r="28" spans="1:41" ht="11.45" customHeight="1">
      <c r="A28" s="45" t="s">
        <v>160</v>
      </c>
      <c r="B28" s="47">
        <v>103.72040586245772</v>
      </c>
      <c r="C28" s="47">
        <v>103.72040586245772</v>
      </c>
      <c r="D28" s="47">
        <v>99.210822998872601</v>
      </c>
      <c r="E28" s="47">
        <v>94.701240135287478</v>
      </c>
      <c r="F28" s="47">
        <v>94.701240135287478</v>
      </c>
      <c r="G28" s="47">
        <v>103.72040586245772</v>
      </c>
      <c r="H28" s="47">
        <v>103.72040586245772</v>
      </c>
      <c r="I28" s="47">
        <v>103.72040586245772</v>
      </c>
      <c r="J28" s="47">
        <v>99.210822998872601</v>
      </c>
      <c r="K28" s="47">
        <v>94.701240135287478</v>
      </c>
      <c r="L28" s="47">
        <v>99.210822998872601</v>
      </c>
      <c r="M28" s="47">
        <v>103.72040586245772</v>
      </c>
      <c r="N28" s="47">
        <v>103.72040586245772</v>
      </c>
      <c r="O28" s="47">
        <v>99.210822998872601</v>
      </c>
      <c r="P28" s="47">
        <v>94.701240135287478</v>
      </c>
      <c r="Q28" s="47">
        <v>94.701240135287478</v>
      </c>
      <c r="R28" s="47">
        <v>99.210822998872601</v>
      </c>
      <c r="S28" s="47">
        <v>103.72040586245772</v>
      </c>
      <c r="T28" s="47">
        <v>103.72040586245772</v>
      </c>
      <c r="U28" s="47">
        <v>99.210822998872601</v>
      </c>
      <c r="V28" s="47">
        <v>94.701240135287478</v>
      </c>
      <c r="W28" s="47">
        <v>99.210822998872601</v>
      </c>
      <c r="X28" s="47">
        <v>103.72040586245772</v>
      </c>
      <c r="Y28" s="47">
        <v>103.72040586245772</v>
      </c>
      <c r="Z28" s="47">
        <v>103.72040586245772</v>
      </c>
      <c r="AA28" s="47">
        <v>94.701240135287478</v>
      </c>
      <c r="AB28" s="47">
        <v>94.701240135287478</v>
      </c>
      <c r="AC28" s="47">
        <v>99.210822998872601</v>
      </c>
      <c r="AD28" s="47">
        <v>103.72040586245772</v>
      </c>
      <c r="AE28" s="47">
        <v>103.72040586245772</v>
      </c>
      <c r="AF28" s="47">
        <v>99.210822998872601</v>
      </c>
      <c r="AG28" s="47">
        <v>94.701240135287478</v>
      </c>
      <c r="AH28" s="47">
        <v>94.701240135287478</v>
      </c>
      <c r="AI28" s="47">
        <v>103.72040586245772</v>
      </c>
      <c r="AJ28" s="47">
        <v>103.72040586245772</v>
      </c>
      <c r="AK28" s="47">
        <v>103.72040586245772</v>
      </c>
      <c r="AL28" s="47">
        <v>99.210822998872601</v>
      </c>
      <c r="AM28" s="47">
        <v>94.701240135287478</v>
      </c>
      <c r="AN28" s="47">
        <v>99.210822998872601</v>
      </c>
      <c r="AO28" s="47">
        <v>103.72040586245772</v>
      </c>
    </row>
    <row r="29" spans="1:41" ht="11.45" customHeight="1">
      <c r="A29" s="45" t="s">
        <v>161</v>
      </c>
      <c r="B29" s="47">
        <v>99.158517170798305</v>
      </c>
      <c r="C29" s="47">
        <v>95.519672503980019</v>
      </c>
      <c r="D29" s="47">
        <v>100.06822833750289</v>
      </c>
      <c r="E29" s="47">
        <v>103.70707300432116</v>
      </c>
      <c r="F29" s="47">
        <v>103.70707300432116</v>
      </c>
      <c r="G29" s="47">
        <v>99.158517170798305</v>
      </c>
      <c r="H29" s="47">
        <v>94.60996133727545</v>
      </c>
      <c r="I29" s="47">
        <v>95.519672503980019</v>
      </c>
      <c r="J29" s="47">
        <v>100.06822833750289</v>
      </c>
      <c r="K29" s="47">
        <v>103.70707300432116</v>
      </c>
      <c r="L29" s="47">
        <v>103.70707300432116</v>
      </c>
      <c r="M29" s="47">
        <v>99.158517170798305</v>
      </c>
      <c r="N29" s="47">
        <v>94.60996133727545</v>
      </c>
      <c r="O29" s="47">
        <v>100.06822833750289</v>
      </c>
      <c r="P29" s="47">
        <v>103.70707300432116</v>
      </c>
      <c r="Q29" s="47">
        <v>103.70707300432116</v>
      </c>
      <c r="R29" s="47">
        <v>103.70707300432116</v>
      </c>
      <c r="S29" s="47">
        <v>94.60996133727545</v>
      </c>
      <c r="T29" s="47">
        <v>95.519672503980019</v>
      </c>
      <c r="U29" s="47">
        <v>100.06822833750289</v>
      </c>
      <c r="V29" s="47">
        <v>103.70707300432116</v>
      </c>
      <c r="W29" s="47">
        <v>103.70707300432116</v>
      </c>
      <c r="X29" s="47">
        <v>99.158517170798305</v>
      </c>
      <c r="Y29" s="47">
        <v>94.60996133727545</v>
      </c>
      <c r="Z29" s="47">
        <v>95.519672503980019</v>
      </c>
      <c r="AA29" s="47">
        <v>103.70707300432116</v>
      </c>
      <c r="AB29" s="47">
        <v>103.70707300432116</v>
      </c>
      <c r="AC29" s="47">
        <v>103.70707300432116</v>
      </c>
      <c r="AD29" s="47">
        <v>99.158517170798305</v>
      </c>
      <c r="AE29" s="47">
        <v>95.519672503980019</v>
      </c>
      <c r="AF29" s="47">
        <v>100.06822833750289</v>
      </c>
      <c r="AG29" s="47">
        <v>103.70707300432116</v>
      </c>
      <c r="AH29" s="47">
        <v>103.70707300432116</v>
      </c>
      <c r="AI29" s="47">
        <v>99.158517170798305</v>
      </c>
      <c r="AJ29" s="47">
        <v>94.60996133727545</v>
      </c>
      <c r="AK29" s="47">
        <v>95.519672503980019</v>
      </c>
      <c r="AL29" s="47">
        <v>100.06822833750289</v>
      </c>
      <c r="AM29" s="47">
        <v>103.70707300432116</v>
      </c>
      <c r="AN29" s="47">
        <v>103.70707300432116</v>
      </c>
      <c r="AO29" s="47">
        <v>99.158517170798305</v>
      </c>
    </row>
    <row r="30" spans="1:41" ht="11.45" customHeight="1">
      <c r="A30" s="45" t="s">
        <v>162</v>
      </c>
      <c r="B30" s="47">
        <v>98.016336056009337</v>
      </c>
      <c r="C30" s="47">
        <v>102.68378063010502</v>
      </c>
      <c r="D30" s="47">
        <v>102.68378063010502</v>
      </c>
      <c r="E30" s="47">
        <v>102.68378063010502</v>
      </c>
      <c r="F30" s="47">
        <v>98.016336056009337</v>
      </c>
      <c r="G30" s="47">
        <v>98.016336056009337</v>
      </c>
      <c r="H30" s="47">
        <v>102.68378063010502</v>
      </c>
      <c r="I30" s="47">
        <v>102.68378063010502</v>
      </c>
      <c r="J30" s="47">
        <v>102.68378063010502</v>
      </c>
      <c r="K30" s="47">
        <v>98.016336056009337</v>
      </c>
      <c r="L30" s="47">
        <v>93.348891481913654</v>
      </c>
      <c r="M30" s="47">
        <v>98.016336056009337</v>
      </c>
      <c r="N30" s="47">
        <v>102.68378063010502</v>
      </c>
      <c r="O30" s="47">
        <v>102.68378063010502</v>
      </c>
      <c r="P30" s="47">
        <v>102.68378063010502</v>
      </c>
      <c r="Q30" s="47">
        <v>98.016336056009337</v>
      </c>
      <c r="R30" s="47">
        <v>93.348891481913654</v>
      </c>
      <c r="S30" s="47">
        <v>102.68378063010502</v>
      </c>
      <c r="T30" s="47">
        <v>102.68378063010502</v>
      </c>
      <c r="U30" s="47">
        <v>102.68378063010502</v>
      </c>
      <c r="V30" s="47">
        <v>102.68378063010502</v>
      </c>
      <c r="W30" s="47">
        <v>93.348891481913654</v>
      </c>
      <c r="X30" s="47">
        <v>98.016336056009337</v>
      </c>
      <c r="Y30" s="47">
        <v>102.68378063010502</v>
      </c>
      <c r="Z30" s="47">
        <v>102.68378063010502</v>
      </c>
      <c r="AA30" s="47">
        <v>102.68378063010502</v>
      </c>
      <c r="AB30" s="47">
        <v>98.016336056009337</v>
      </c>
      <c r="AC30" s="47">
        <v>93.348891481913654</v>
      </c>
      <c r="AD30" s="47">
        <v>98.016336056009337</v>
      </c>
      <c r="AE30" s="47">
        <v>102.68378063010502</v>
      </c>
      <c r="AF30" s="47">
        <v>102.68378063010502</v>
      </c>
      <c r="AG30" s="47">
        <v>102.68378063010502</v>
      </c>
      <c r="AH30" s="47">
        <v>98.016336056009337</v>
      </c>
      <c r="AI30" s="47">
        <v>98.016336056009337</v>
      </c>
      <c r="AJ30" s="47">
        <v>102.68378063010502</v>
      </c>
      <c r="AK30" s="47">
        <v>102.68378063010502</v>
      </c>
      <c r="AL30" s="47">
        <v>102.68378063010502</v>
      </c>
      <c r="AM30" s="47">
        <v>98.016336056009337</v>
      </c>
      <c r="AN30" s="47">
        <v>93.348891481913654</v>
      </c>
      <c r="AO30" s="47">
        <v>98.016336056009337</v>
      </c>
    </row>
    <row r="31" spans="1:41" ht="11.45" customHeight="1">
      <c r="A31" s="45" t="s">
        <v>163</v>
      </c>
      <c r="B31" s="47">
        <v>102.54009130282107</v>
      </c>
      <c r="C31" s="47">
        <v>103.0083108978111</v>
      </c>
      <c r="D31" s="47">
        <v>98.326114947910611</v>
      </c>
      <c r="E31" s="47">
        <v>93.175699403020047</v>
      </c>
      <c r="F31" s="47">
        <v>97.857895352920551</v>
      </c>
      <c r="G31" s="47">
        <v>102.54009130282107</v>
      </c>
      <c r="H31" s="47">
        <v>102.54009130282107</v>
      </c>
      <c r="I31" s="47">
        <v>103.0083108978111</v>
      </c>
      <c r="J31" s="47">
        <v>98.326114947910611</v>
      </c>
      <c r="K31" s="47">
        <v>97.857895352920551</v>
      </c>
      <c r="L31" s="47">
        <v>102.54009130282107</v>
      </c>
      <c r="M31" s="47">
        <v>102.54009130282107</v>
      </c>
      <c r="N31" s="47">
        <v>102.54009130282107</v>
      </c>
      <c r="O31" s="47">
        <v>98.326114947910611</v>
      </c>
      <c r="P31" s="47">
        <v>93.175699403020047</v>
      </c>
      <c r="Q31" s="47">
        <v>97.857895352920551</v>
      </c>
      <c r="R31" s="47">
        <v>102.54009130282107</v>
      </c>
      <c r="S31" s="47">
        <v>102.54009130282107</v>
      </c>
      <c r="T31" s="47">
        <v>103.0083108978111</v>
      </c>
      <c r="U31" s="47">
        <v>98.326114947910611</v>
      </c>
      <c r="V31" s="47">
        <v>93.175699403020047</v>
      </c>
      <c r="W31" s="47">
        <v>102.54009130282107</v>
      </c>
      <c r="X31" s="47">
        <v>102.54009130282107</v>
      </c>
      <c r="Y31" s="47">
        <v>102.54009130282107</v>
      </c>
      <c r="Z31" s="47">
        <v>103.0083108978111</v>
      </c>
      <c r="AA31" s="47">
        <v>93.175699403020047</v>
      </c>
      <c r="AB31" s="47">
        <v>93.643918998010093</v>
      </c>
      <c r="AC31" s="47">
        <v>102.54009130282107</v>
      </c>
      <c r="AD31" s="47">
        <v>102.54009130282107</v>
      </c>
      <c r="AE31" s="47">
        <v>103.0083108978111</v>
      </c>
      <c r="AF31" s="47">
        <v>98.326114947910611</v>
      </c>
      <c r="AG31" s="47">
        <v>93.175699403020047</v>
      </c>
      <c r="AH31" s="47">
        <v>97.857895352920551</v>
      </c>
      <c r="AI31" s="47">
        <v>102.54009130282107</v>
      </c>
      <c r="AJ31" s="47">
        <v>102.54009130282107</v>
      </c>
      <c r="AK31" s="47">
        <v>103.0083108978111</v>
      </c>
      <c r="AL31" s="47">
        <v>98.326114947910611</v>
      </c>
      <c r="AM31" s="47">
        <v>97.857895352920551</v>
      </c>
      <c r="AN31" s="47">
        <v>102.54009130282107</v>
      </c>
      <c r="AO31" s="47">
        <v>102.54009130282107</v>
      </c>
    </row>
    <row r="32" spans="1:41" ht="11.45" customHeight="1">
      <c r="A32" s="45" t="s">
        <v>164</v>
      </c>
      <c r="B32" s="47">
        <v>92.710459949561724</v>
      </c>
      <c r="C32" s="47">
        <v>96.073015491773802</v>
      </c>
      <c r="D32" s="47">
        <v>97.514110724150413</v>
      </c>
      <c r="E32" s="47">
        <v>97.514110724150413</v>
      </c>
      <c r="F32" s="47">
        <v>102.3177614987391</v>
      </c>
      <c r="G32" s="47">
        <v>97.514110724150413</v>
      </c>
      <c r="H32" s="47">
        <v>96.073015491773802</v>
      </c>
      <c r="I32" s="47">
        <v>100.87666626636249</v>
      </c>
      <c r="J32" s="47">
        <v>102.3177614987391</v>
      </c>
      <c r="K32" s="47">
        <v>102.3177614987391</v>
      </c>
      <c r="L32" s="47">
        <v>102.3177614987391</v>
      </c>
      <c r="M32" s="47">
        <v>97.514110724150413</v>
      </c>
      <c r="N32" s="47">
        <v>96.073015491773802</v>
      </c>
      <c r="O32" s="47">
        <v>102.3177614987391</v>
      </c>
      <c r="P32" s="47">
        <v>102.3177614987391</v>
      </c>
      <c r="Q32" s="47">
        <v>102.3177614987391</v>
      </c>
      <c r="R32" s="47">
        <v>102.3177614987391</v>
      </c>
      <c r="S32" s="47">
        <v>96.073015491773802</v>
      </c>
      <c r="T32" s="47">
        <v>100.87666626636249</v>
      </c>
      <c r="U32" s="47">
        <v>102.3177614987391</v>
      </c>
      <c r="V32" s="47">
        <v>102.3177614987391</v>
      </c>
      <c r="W32" s="47">
        <v>102.3177614987391</v>
      </c>
      <c r="X32" s="47">
        <v>97.514110724150413</v>
      </c>
      <c r="Y32" s="47">
        <v>96.073015491773802</v>
      </c>
      <c r="Z32" s="47">
        <v>100.87666626636249</v>
      </c>
      <c r="AA32" s="47">
        <v>102.3177614987391</v>
      </c>
      <c r="AB32" s="47">
        <v>102.3177614987391</v>
      </c>
      <c r="AC32" s="47">
        <v>102.3177614987391</v>
      </c>
      <c r="AD32" s="47">
        <v>97.514110724150413</v>
      </c>
      <c r="AE32" s="47">
        <v>100.87666626636249</v>
      </c>
      <c r="AF32" s="47">
        <v>102.3177614987391</v>
      </c>
      <c r="AG32" s="47">
        <v>102.3177614987391</v>
      </c>
      <c r="AH32" s="47">
        <v>102.3177614987391</v>
      </c>
      <c r="AI32" s="47">
        <v>97.514110724150413</v>
      </c>
      <c r="AJ32" s="47">
        <v>96.073015491773802</v>
      </c>
      <c r="AK32" s="47">
        <v>100.87666626636249</v>
      </c>
      <c r="AL32" s="47">
        <v>102.3177614987391</v>
      </c>
      <c r="AM32" s="47">
        <v>102.3177614987391</v>
      </c>
      <c r="AN32" s="47">
        <v>102.3177614987391</v>
      </c>
      <c r="AO32" s="47">
        <v>97.514110724150413</v>
      </c>
    </row>
    <row r="33" spans="1:41" ht="11.45" customHeight="1">
      <c r="A33" s="45" t="s">
        <v>165</v>
      </c>
      <c r="B33" s="47">
        <v>93.38521400778211</v>
      </c>
      <c r="C33" s="47">
        <v>103.76134889753568</v>
      </c>
      <c r="D33" s="47">
        <v>108.94941634241246</v>
      </c>
      <c r="E33" s="47">
        <v>108.94941634241246</v>
      </c>
      <c r="F33" s="47">
        <v>98.57328145265889</v>
      </c>
      <c r="G33" s="47">
        <v>93.38521400778211</v>
      </c>
      <c r="H33" s="47">
        <v>98.57328145265889</v>
      </c>
      <c r="I33" s="47">
        <v>103.76134889753568</v>
      </c>
      <c r="J33" s="47">
        <v>108.94941634241246</v>
      </c>
      <c r="K33" s="47">
        <v>98.57328145265889</v>
      </c>
      <c r="L33" s="47">
        <v>88.197146562905331</v>
      </c>
      <c r="M33" s="47">
        <v>93.38521400778211</v>
      </c>
      <c r="N33" s="47">
        <v>98.57328145265889</v>
      </c>
      <c r="O33" s="47">
        <v>108.94941634241246</v>
      </c>
      <c r="P33" s="47">
        <v>108.94941634241246</v>
      </c>
      <c r="Q33" s="47">
        <v>98.57328145265889</v>
      </c>
      <c r="R33" s="47">
        <v>88.197146562905331</v>
      </c>
      <c r="S33" s="47">
        <v>98.57328145265889</v>
      </c>
      <c r="T33" s="47">
        <v>103.76134889753568</v>
      </c>
      <c r="U33" s="47">
        <v>108.94941634241246</v>
      </c>
      <c r="V33" s="47">
        <v>108.94941634241246</v>
      </c>
      <c r="W33" s="47">
        <v>88.197146562905331</v>
      </c>
      <c r="X33" s="47">
        <v>93.38521400778211</v>
      </c>
      <c r="Y33" s="47">
        <v>98.57328145265889</v>
      </c>
      <c r="Z33" s="47">
        <v>103.76134889753568</v>
      </c>
      <c r="AA33" s="47">
        <v>108.94941634241246</v>
      </c>
      <c r="AB33" s="47">
        <v>98.57328145265889</v>
      </c>
      <c r="AC33" s="47">
        <v>88.197146562905331</v>
      </c>
      <c r="AD33" s="47">
        <v>93.38521400778211</v>
      </c>
      <c r="AE33" s="47">
        <v>103.76134889753568</v>
      </c>
      <c r="AF33" s="47">
        <v>108.94941634241246</v>
      </c>
      <c r="AG33" s="47">
        <v>108.94941634241246</v>
      </c>
      <c r="AH33" s="47">
        <v>98.57328145265889</v>
      </c>
      <c r="AI33" s="47">
        <v>93.38521400778211</v>
      </c>
      <c r="AJ33" s="47">
        <v>98.57328145265889</v>
      </c>
      <c r="AK33" s="47">
        <v>103.76134889753568</v>
      </c>
      <c r="AL33" s="47">
        <v>108.94941634241246</v>
      </c>
      <c r="AM33" s="47">
        <v>98.57328145265889</v>
      </c>
      <c r="AN33" s="47">
        <v>88.197146562905331</v>
      </c>
      <c r="AO33" s="47">
        <v>93.38521400778211</v>
      </c>
    </row>
    <row r="34" spans="1:41" ht="15.95" customHeight="1">
      <c r="A34" s="45" t="s">
        <v>166</v>
      </c>
      <c r="B34" s="47">
        <v>98.331870061457451</v>
      </c>
      <c r="C34" s="47">
        <v>100.88594460850831</v>
      </c>
      <c r="D34" s="47">
        <v>99.289648016601518</v>
      </c>
      <c r="E34" s="47">
        <v>100.88594460850831</v>
      </c>
      <c r="F34" s="47">
        <v>102.48224120041507</v>
      </c>
      <c r="G34" s="47">
        <v>101.52446324527101</v>
      </c>
      <c r="H34" s="47">
        <v>96.097054832787961</v>
      </c>
      <c r="I34" s="47">
        <v>99.289648016601518</v>
      </c>
      <c r="J34" s="47">
        <v>99.289648016601518</v>
      </c>
      <c r="K34" s="47">
        <v>102.48224120041507</v>
      </c>
      <c r="L34" s="47">
        <v>101.52446324527101</v>
      </c>
      <c r="M34" s="47">
        <v>98.331870061457451</v>
      </c>
      <c r="N34" s="47">
        <v>99.289648016601518</v>
      </c>
      <c r="O34" s="47">
        <v>100.88594460850831</v>
      </c>
      <c r="P34" s="47">
        <v>97.69335142469474</v>
      </c>
      <c r="Q34" s="47">
        <v>102.48224120041507</v>
      </c>
      <c r="R34" s="47">
        <v>101.52446324527101</v>
      </c>
      <c r="S34" s="47">
        <v>98.331870061457451</v>
      </c>
      <c r="T34" s="47">
        <v>99.289648016601518</v>
      </c>
      <c r="U34" s="47">
        <v>99.289648016601518</v>
      </c>
      <c r="V34" s="47">
        <v>100.88594460850831</v>
      </c>
      <c r="W34" s="47">
        <v>102.48224120041507</v>
      </c>
      <c r="X34" s="47">
        <v>98.331870061457451</v>
      </c>
      <c r="Y34" s="47">
        <v>99.289648016601518</v>
      </c>
      <c r="Z34" s="47">
        <v>99.289648016601518</v>
      </c>
      <c r="AA34" s="47">
        <v>97.69335142469474</v>
      </c>
      <c r="AB34" s="47">
        <v>102.48224120041507</v>
      </c>
      <c r="AC34" s="47">
        <v>99.928166653364229</v>
      </c>
      <c r="AD34" s="47">
        <v>99.928166653364229</v>
      </c>
      <c r="AE34" s="47">
        <v>100.88594460850831</v>
      </c>
      <c r="AF34" s="47">
        <v>99.289648016601518</v>
      </c>
      <c r="AG34" s="47">
        <v>100.88594460850831</v>
      </c>
      <c r="AH34" s="47">
        <v>102.48224120041507</v>
      </c>
      <c r="AI34" s="47">
        <v>99.928166653364229</v>
      </c>
      <c r="AJ34" s="47">
        <v>99.289648016601518</v>
      </c>
      <c r="AK34" s="47">
        <v>99.289648016601518</v>
      </c>
      <c r="AL34" s="47">
        <v>96.097054832787961</v>
      </c>
      <c r="AM34" s="47">
        <v>102.48224120041507</v>
      </c>
      <c r="AN34" s="47">
        <v>99.928166653364229</v>
      </c>
      <c r="AO34" s="47">
        <v>99.928166653364229</v>
      </c>
    </row>
    <row r="35" spans="1:41" ht="11.45" customHeight="1">
      <c r="A35" s="45" t="s">
        <v>167</v>
      </c>
      <c r="B35" s="47">
        <v>100.49999999999999</v>
      </c>
      <c r="C35" s="47">
        <v>98.833333333333329</v>
      </c>
      <c r="D35" s="47">
        <v>100.49999999999999</v>
      </c>
      <c r="E35" s="47">
        <v>100.49999999999999</v>
      </c>
      <c r="F35" s="47">
        <v>98.833333333333329</v>
      </c>
      <c r="G35" s="47">
        <v>98.833333333333329</v>
      </c>
      <c r="H35" s="47">
        <v>102.16666666666667</v>
      </c>
      <c r="I35" s="47">
        <v>98.833333333333329</v>
      </c>
      <c r="J35" s="47">
        <v>100.49999999999999</v>
      </c>
      <c r="K35" s="47">
        <v>98.833333333333329</v>
      </c>
      <c r="L35" s="47">
        <v>98.833333333333329</v>
      </c>
      <c r="M35" s="47">
        <v>100.49999999999999</v>
      </c>
      <c r="N35" s="47">
        <v>98.833333333333329</v>
      </c>
      <c r="O35" s="47">
        <v>100.49999999999999</v>
      </c>
      <c r="P35" s="47">
        <v>103.83333333333333</v>
      </c>
      <c r="Q35" s="47">
        <v>98.833333333333329</v>
      </c>
      <c r="R35" s="47">
        <v>98.833333333333329</v>
      </c>
      <c r="S35" s="47">
        <v>103.83333333333333</v>
      </c>
      <c r="T35" s="47">
        <v>98.833333333333329</v>
      </c>
      <c r="U35" s="47">
        <v>100.49999999999999</v>
      </c>
      <c r="V35" s="47">
        <v>100.49999999999999</v>
      </c>
      <c r="W35" s="47">
        <v>98.833333333333329</v>
      </c>
      <c r="X35" s="47">
        <v>100.49999999999999</v>
      </c>
      <c r="Y35" s="47">
        <v>98.833333333333329</v>
      </c>
      <c r="Z35" s="47">
        <v>98.833333333333329</v>
      </c>
      <c r="AA35" s="47">
        <v>103.83333333333333</v>
      </c>
      <c r="AB35" s="47">
        <v>98.833333333333329</v>
      </c>
      <c r="AC35" s="47">
        <v>100.49999999999999</v>
      </c>
      <c r="AD35" s="47">
        <v>98.833333333333329</v>
      </c>
      <c r="AE35" s="47">
        <v>98.833333333333329</v>
      </c>
      <c r="AF35" s="47">
        <v>100.49999999999999</v>
      </c>
      <c r="AG35" s="47">
        <v>100.49999999999999</v>
      </c>
      <c r="AH35" s="47">
        <v>98.833333333333329</v>
      </c>
      <c r="AI35" s="47">
        <v>100.49999999999999</v>
      </c>
      <c r="AJ35" s="47">
        <v>98.833333333333329</v>
      </c>
      <c r="AK35" s="47">
        <v>98.833333333333329</v>
      </c>
      <c r="AL35" s="47">
        <v>103.83333333333333</v>
      </c>
      <c r="AM35" s="47">
        <v>98.833333333333329</v>
      </c>
      <c r="AN35" s="47">
        <v>100.49999999999999</v>
      </c>
      <c r="AO35" s="47">
        <v>98.833333333333329</v>
      </c>
    </row>
    <row r="36" spans="1:41" ht="11.45" customHeight="1">
      <c r="A36" s="45" t="s">
        <v>168</v>
      </c>
      <c r="B36" s="47">
        <v>100.32781886102002</v>
      </c>
      <c r="C36" s="47">
        <v>100.63276663871309</v>
      </c>
      <c r="D36" s="47">
        <v>100.63276663871309</v>
      </c>
      <c r="E36" s="47">
        <v>100.32781886102002</v>
      </c>
      <c r="F36" s="47">
        <v>98.803079972554684</v>
      </c>
      <c r="G36" s="47">
        <v>100.32781886102002</v>
      </c>
      <c r="H36" s="47">
        <v>100.32781886102002</v>
      </c>
      <c r="I36" s="47">
        <v>100.63276663871309</v>
      </c>
      <c r="J36" s="47">
        <v>100.63276663871309</v>
      </c>
      <c r="K36" s="47">
        <v>98.803079972554684</v>
      </c>
      <c r="L36" s="47">
        <v>98.803079972554684</v>
      </c>
      <c r="M36" s="47">
        <v>100.32781886102002</v>
      </c>
      <c r="N36" s="47">
        <v>100.32781886102002</v>
      </c>
      <c r="O36" s="47">
        <v>100.63276663871309</v>
      </c>
      <c r="P36" s="47">
        <v>100.32781886102002</v>
      </c>
      <c r="Q36" s="47">
        <v>98.803079972554684</v>
      </c>
      <c r="R36" s="47">
        <v>98.803079972554684</v>
      </c>
      <c r="S36" s="47">
        <v>100.32781886102002</v>
      </c>
      <c r="T36" s="47">
        <v>100.63276663871309</v>
      </c>
      <c r="U36" s="47">
        <v>100.63276663871309</v>
      </c>
      <c r="V36" s="47">
        <v>100.32781886102002</v>
      </c>
      <c r="W36" s="47">
        <v>98.803079972554684</v>
      </c>
      <c r="X36" s="47">
        <v>100.32781886102002</v>
      </c>
      <c r="Y36" s="47">
        <v>100.32781886102002</v>
      </c>
      <c r="Z36" s="47">
        <v>100.63276663871309</v>
      </c>
      <c r="AA36" s="47">
        <v>100.32781886102002</v>
      </c>
      <c r="AB36" s="47">
        <v>98.803079972554684</v>
      </c>
      <c r="AC36" s="47">
        <v>98.803079972554684</v>
      </c>
      <c r="AD36" s="47">
        <v>100.32781886102002</v>
      </c>
      <c r="AE36" s="47">
        <v>100.63276663871309</v>
      </c>
      <c r="AF36" s="47">
        <v>100.63276663871309</v>
      </c>
      <c r="AG36" s="47">
        <v>100.32781886102002</v>
      </c>
      <c r="AH36" s="47">
        <v>98.803079972554684</v>
      </c>
      <c r="AI36" s="47">
        <v>100.32781886102002</v>
      </c>
      <c r="AJ36" s="47">
        <v>100.32781886102002</v>
      </c>
      <c r="AK36" s="47">
        <v>100.63276663871309</v>
      </c>
      <c r="AL36" s="47">
        <v>100.63276663871309</v>
      </c>
      <c r="AM36" s="47">
        <v>98.803079972554684</v>
      </c>
      <c r="AN36" s="47">
        <v>98.803079972554684</v>
      </c>
      <c r="AO36" s="47">
        <v>100.32781886102002</v>
      </c>
    </row>
    <row r="37" spans="1:41" ht="11.45" customHeight="1">
      <c r="A37" s="45" t="s">
        <v>169</v>
      </c>
      <c r="B37" s="47">
        <v>96.338486574450783</v>
      </c>
      <c r="C37" s="47">
        <v>100.89503661513426</v>
      </c>
      <c r="D37" s="47">
        <v>101.38323840520749</v>
      </c>
      <c r="E37" s="47">
        <v>99.593165174938974</v>
      </c>
      <c r="F37" s="47">
        <v>99.593165174938974</v>
      </c>
      <c r="G37" s="47">
        <v>97.965825874694872</v>
      </c>
      <c r="H37" s="47">
        <v>99.104963384865741</v>
      </c>
      <c r="I37" s="47">
        <v>102.52237591537836</v>
      </c>
      <c r="J37" s="47">
        <v>103.01057770545157</v>
      </c>
      <c r="K37" s="47">
        <v>99.593165174938974</v>
      </c>
      <c r="L37" s="47">
        <v>97.965825874694872</v>
      </c>
      <c r="M37" s="47">
        <v>97.965825874694872</v>
      </c>
      <c r="N37" s="47">
        <v>99.104963384865741</v>
      </c>
      <c r="O37" s="47">
        <v>103.01057770545157</v>
      </c>
      <c r="P37" s="47">
        <v>101.22050447518308</v>
      </c>
      <c r="Q37" s="47">
        <v>99.593165174938974</v>
      </c>
      <c r="R37" s="47">
        <v>97.965825874694872</v>
      </c>
      <c r="S37" s="47">
        <v>99.104963384865741</v>
      </c>
      <c r="T37" s="47">
        <v>102.52237591537836</v>
      </c>
      <c r="U37" s="47">
        <v>103.01057770545157</v>
      </c>
      <c r="V37" s="47">
        <v>101.22050447518308</v>
      </c>
      <c r="W37" s="47">
        <v>97.965825874694872</v>
      </c>
      <c r="X37" s="47">
        <v>97.965825874694872</v>
      </c>
      <c r="Y37" s="47">
        <v>99.104963384865741</v>
      </c>
      <c r="Z37" s="47">
        <v>102.52237591537836</v>
      </c>
      <c r="AA37" s="47">
        <v>101.22050447518308</v>
      </c>
      <c r="AB37" s="47">
        <v>98.128559804719274</v>
      </c>
      <c r="AC37" s="47">
        <v>97.965825874694872</v>
      </c>
      <c r="AD37" s="47">
        <v>97.965825874694872</v>
      </c>
      <c r="AE37" s="47">
        <v>102.52237591537836</v>
      </c>
      <c r="AF37" s="47">
        <v>103.01057770545157</v>
      </c>
      <c r="AG37" s="47">
        <v>101.22050447518308</v>
      </c>
      <c r="AH37" s="47">
        <v>99.593165174938974</v>
      </c>
      <c r="AI37" s="47">
        <v>97.965825874694872</v>
      </c>
      <c r="AJ37" s="47">
        <v>99.104963384865741</v>
      </c>
      <c r="AK37" s="47">
        <v>102.52237591537836</v>
      </c>
      <c r="AL37" s="47">
        <v>103.01057770545157</v>
      </c>
      <c r="AM37" s="47">
        <v>99.593165174938974</v>
      </c>
      <c r="AN37" s="47">
        <v>97.965825874694872</v>
      </c>
      <c r="AO37" s="47">
        <v>97.965825874694872</v>
      </c>
    </row>
    <row r="38" spans="1:41" ht="15.95" customHeight="1">
      <c r="A38" s="45" t="s">
        <v>170</v>
      </c>
      <c r="B38" s="47">
        <v>98.886574815764178</v>
      </c>
      <c r="C38" s="47">
        <v>100.32842037808396</v>
      </c>
      <c r="D38" s="47">
        <v>100.44857417494396</v>
      </c>
      <c r="E38" s="47">
        <v>100.32842037808396</v>
      </c>
      <c r="F38" s="47">
        <v>99.927907721884026</v>
      </c>
      <c r="G38" s="47">
        <v>99.68760012816405</v>
      </c>
      <c r="H38" s="47">
        <v>99.407241268824109</v>
      </c>
      <c r="I38" s="47">
        <v>100.32842037808396</v>
      </c>
      <c r="J38" s="47">
        <v>100.84908683114389</v>
      </c>
      <c r="K38" s="47">
        <v>99.927907721884026</v>
      </c>
      <c r="L38" s="47">
        <v>99.287087471964114</v>
      </c>
      <c r="M38" s="47">
        <v>99.287087471964114</v>
      </c>
      <c r="N38" s="47">
        <v>99.407241268824109</v>
      </c>
      <c r="O38" s="47">
        <v>101.24959948734383</v>
      </c>
      <c r="P38" s="47">
        <v>100.7289330342839</v>
      </c>
      <c r="Q38" s="47">
        <v>99.927907721884026</v>
      </c>
      <c r="R38" s="47">
        <v>99.287087471964114</v>
      </c>
      <c r="S38" s="47">
        <v>100.36847164370396</v>
      </c>
      <c r="T38" s="47">
        <v>100.32842037808396</v>
      </c>
      <c r="U38" s="47">
        <v>100.84908683114389</v>
      </c>
      <c r="V38" s="47">
        <v>100.7289330342839</v>
      </c>
      <c r="W38" s="47">
        <v>99.52739506568409</v>
      </c>
      <c r="X38" s="47">
        <v>99.287087471964114</v>
      </c>
      <c r="Y38" s="47">
        <v>99.407241268824109</v>
      </c>
      <c r="Z38" s="47">
        <v>100.32842037808396</v>
      </c>
      <c r="AA38" s="47">
        <v>100.7289330342839</v>
      </c>
      <c r="AB38" s="47">
        <v>99.567446331304083</v>
      </c>
      <c r="AC38" s="47">
        <v>99.287087471964114</v>
      </c>
      <c r="AD38" s="47">
        <v>99.287087471964114</v>
      </c>
      <c r="AE38" s="47">
        <v>100.7289330342839</v>
      </c>
      <c r="AF38" s="47">
        <v>100.84908683114389</v>
      </c>
      <c r="AG38" s="47">
        <v>100.7289330342839</v>
      </c>
      <c r="AH38" s="47">
        <v>99.927907721884026</v>
      </c>
      <c r="AI38" s="47">
        <v>99.68760012816405</v>
      </c>
      <c r="AJ38" s="47">
        <v>99.407241268824109</v>
      </c>
      <c r="AK38" s="47">
        <v>100.32842037808396</v>
      </c>
      <c r="AL38" s="47">
        <v>100.84908683114389</v>
      </c>
      <c r="AM38" s="47">
        <v>99.927907721884026</v>
      </c>
      <c r="AN38" s="47">
        <v>99.287087471964114</v>
      </c>
      <c r="AO38" s="47">
        <v>99.287087471964114</v>
      </c>
    </row>
    <row r="39" spans="1:41" ht="15.95" customHeight="1">
      <c r="A39" s="498" t="s">
        <v>172</v>
      </c>
      <c r="B39" s="498"/>
      <c r="C39" s="498"/>
      <c r="D39" s="498"/>
      <c r="E39" s="498"/>
      <c r="F39" s="498"/>
      <c r="G39" s="498"/>
      <c r="H39" s="498"/>
      <c r="I39" s="498"/>
      <c r="J39" s="498"/>
      <c r="K39" s="498"/>
      <c r="L39" s="498"/>
      <c r="M39" s="498"/>
      <c r="N39" s="498"/>
      <c r="O39" s="498"/>
      <c r="P39" s="498"/>
      <c r="Q39" s="498"/>
      <c r="R39" s="498"/>
      <c r="S39" s="498"/>
      <c r="T39" s="498"/>
      <c r="U39" s="498"/>
      <c r="V39" s="498"/>
      <c r="W39" s="498"/>
      <c r="X39" s="498"/>
      <c r="Y39" s="498"/>
      <c r="Z39" s="498"/>
      <c r="AA39" s="498"/>
      <c r="AB39" s="498"/>
      <c r="AC39" s="498"/>
      <c r="AD39" s="498"/>
      <c r="AE39" s="498"/>
      <c r="AF39" s="498"/>
      <c r="AG39" s="498"/>
      <c r="AH39" s="498"/>
      <c r="AI39" s="498"/>
      <c r="AJ39" s="498"/>
      <c r="AK39" s="498"/>
      <c r="AL39" s="498"/>
      <c r="AM39" s="498"/>
      <c r="AN39" s="498"/>
      <c r="AO39" s="498"/>
    </row>
    <row r="40" spans="1:41" ht="15.95" customHeight="1">
      <c r="A40" s="45" t="s">
        <v>154</v>
      </c>
      <c r="B40" s="47">
        <v>105.7353412367833</v>
      </c>
      <c r="C40" s="47">
        <v>103.81288048702359</v>
      </c>
      <c r="D40" s="47">
        <v>94.200576738225124</v>
      </c>
      <c r="E40" s="47">
        <v>99.006728612624357</v>
      </c>
      <c r="F40" s="47">
        <v>103.81288048702359</v>
      </c>
      <c r="G40" s="47">
        <v>105.7353412367833</v>
      </c>
      <c r="H40" s="47">
        <v>103.81288048702359</v>
      </c>
      <c r="I40" s="47">
        <v>99.006728612624357</v>
      </c>
      <c r="J40" s="47">
        <v>94.200576738225124</v>
      </c>
      <c r="K40" s="47">
        <v>99.006728612624357</v>
      </c>
      <c r="L40" s="47">
        <v>105.7353412367833</v>
      </c>
      <c r="M40" s="47">
        <v>105.7353412367833</v>
      </c>
      <c r="N40" s="47">
        <v>103.81288048702359</v>
      </c>
      <c r="O40" s="47">
        <v>99.006728612624357</v>
      </c>
      <c r="P40" s="47">
        <v>99.006728612624357</v>
      </c>
      <c r="Q40" s="47">
        <v>103.81288048702359</v>
      </c>
      <c r="R40" s="47">
        <v>105.7353412367833</v>
      </c>
      <c r="S40" s="47">
        <v>105.7353412367833</v>
      </c>
      <c r="T40" s="47">
        <v>99.006728612624357</v>
      </c>
      <c r="U40" s="47">
        <v>94.200576738225124</v>
      </c>
      <c r="V40" s="47">
        <v>99.006728612624357</v>
      </c>
      <c r="W40" s="47">
        <v>103.81288048702359</v>
      </c>
      <c r="X40" s="47">
        <v>105.7353412367833</v>
      </c>
      <c r="Y40" s="47">
        <v>103.81288048702359</v>
      </c>
      <c r="Z40" s="47">
        <v>99.006728612624357</v>
      </c>
      <c r="AA40" s="47">
        <v>94.200576738225124</v>
      </c>
      <c r="AB40" s="47">
        <v>103.81288048702359</v>
      </c>
      <c r="AC40" s="47">
        <v>105.7353412367833</v>
      </c>
      <c r="AD40" s="47">
        <v>105.7353412367833</v>
      </c>
      <c r="AE40" s="47">
        <v>103.81288048702359</v>
      </c>
      <c r="AF40" s="47">
        <v>94.200576738225124</v>
      </c>
      <c r="AG40" s="47">
        <v>99.006728612624357</v>
      </c>
      <c r="AH40" s="47">
        <v>103.81288048702359</v>
      </c>
      <c r="AI40" s="47">
        <v>105.7353412367833</v>
      </c>
      <c r="AJ40" s="47">
        <v>103.81288048702359</v>
      </c>
      <c r="AK40" s="47">
        <v>99.006728612624357</v>
      </c>
      <c r="AL40" s="47">
        <v>94.200576738225124</v>
      </c>
      <c r="AM40" s="47">
        <v>99.006728612624357</v>
      </c>
      <c r="AN40" s="47">
        <v>105.7353412367833</v>
      </c>
      <c r="AO40" s="47">
        <v>105.7353412367833</v>
      </c>
    </row>
    <row r="41" spans="1:41" ht="11.45" customHeight="1">
      <c r="A41" s="45" t="s">
        <v>155</v>
      </c>
      <c r="B41" s="47">
        <v>94.200576738225124</v>
      </c>
      <c r="C41" s="47">
        <v>96.123037487984803</v>
      </c>
      <c r="D41" s="47">
        <v>94.200576738225124</v>
      </c>
      <c r="E41" s="47">
        <v>94.200576738225124</v>
      </c>
      <c r="F41" s="47">
        <v>94.200576738225124</v>
      </c>
      <c r="G41" s="47">
        <v>99.006728612624357</v>
      </c>
      <c r="H41" s="47">
        <v>94.200576738225124</v>
      </c>
      <c r="I41" s="47">
        <v>94.200576738225124</v>
      </c>
      <c r="J41" s="47">
        <v>94.200576738225124</v>
      </c>
      <c r="K41" s="47">
        <v>100.92918936238404</v>
      </c>
      <c r="L41" s="47">
        <v>94.200576738225124</v>
      </c>
      <c r="M41" s="47">
        <v>94.200576738225124</v>
      </c>
      <c r="N41" s="47">
        <v>96.123037487984803</v>
      </c>
      <c r="O41" s="47">
        <v>94.200576738225124</v>
      </c>
      <c r="P41" s="47">
        <v>94.200576738225124</v>
      </c>
      <c r="Q41" s="47">
        <v>94.200576738225124</v>
      </c>
      <c r="R41" s="47">
        <v>94.200576738225124</v>
      </c>
      <c r="S41" s="47">
        <v>99.006728612624357</v>
      </c>
      <c r="T41" s="47">
        <v>94.200576738225124</v>
      </c>
      <c r="U41" s="47">
        <v>94.200576738225124</v>
      </c>
      <c r="V41" s="47">
        <v>96.123037487984803</v>
      </c>
      <c r="W41" s="47">
        <v>99.006728612624357</v>
      </c>
      <c r="X41" s="47">
        <v>94.200576738225124</v>
      </c>
      <c r="Y41" s="47">
        <v>96.123037487984803</v>
      </c>
      <c r="Z41" s="47">
        <v>94.200576738225124</v>
      </c>
      <c r="AA41" s="47">
        <v>99.006728612624357</v>
      </c>
      <c r="AB41" s="47">
        <v>94.200576738225124</v>
      </c>
      <c r="AC41" s="47">
        <v>94.200576738225124</v>
      </c>
      <c r="AD41" s="47">
        <v>96.123037487984803</v>
      </c>
      <c r="AE41" s="47">
        <v>94.200576738225124</v>
      </c>
      <c r="AF41" s="47">
        <v>94.200576738225124</v>
      </c>
      <c r="AG41" s="47">
        <v>95.16180711310497</v>
      </c>
      <c r="AH41" s="47">
        <v>94.200576738225124</v>
      </c>
      <c r="AI41" s="47">
        <v>99.006728612624357</v>
      </c>
      <c r="AJ41" s="47">
        <v>96.123037487984803</v>
      </c>
      <c r="AK41" s="47">
        <v>94.200576738225124</v>
      </c>
      <c r="AL41" s="47">
        <v>94.200576738225124</v>
      </c>
      <c r="AM41" s="47">
        <v>99.006728612624357</v>
      </c>
      <c r="AN41" s="47">
        <v>94.200576738225124</v>
      </c>
      <c r="AO41" s="47">
        <v>96.123037487984803</v>
      </c>
    </row>
    <row r="42" spans="1:41" ht="11.45" customHeight="1">
      <c r="A42" s="45" t="s">
        <v>156</v>
      </c>
      <c r="B42" s="47">
        <v>96.123037487984803</v>
      </c>
      <c r="C42" s="47">
        <v>103.81288048702359</v>
      </c>
      <c r="D42" s="47">
        <v>110.54149311118253</v>
      </c>
      <c r="E42" s="47">
        <v>110.54149311118253</v>
      </c>
      <c r="F42" s="47">
        <v>110.54149311118253</v>
      </c>
      <c r="G42" s="47">
        <v>100.92918936238404</v>
      </c>
      <c r="H42" s="47">
        <v>91.316885613585569</v>
      </c>
      <c r="I42" s="47">
        <v>105.7353412367833</v>
      </c>
      <c r="J42" s="47">
        <v>110.54149311118253</v>
      </c>
      <c r="K42" s="47">
        <v>108.61903236142285</v>
      </c>
      <c r="L42" s="47">
        <v>105.7353412367833</v>
      </c>
      <c r="M42" s="47">
        <v>96.123037487984803</v>
      </c>
      <c r="N42" s="47">
        <v>99.006728612624357</v>
      </c>
      <c r="O42" s="47">
        <v>110.54149311118253</v>
      </c>
      <c r="P42" s="47">
        <v>100.92918936238404</v>
      </c>
      <c r="Q42" s="47">
        <v>110.54149311118253</v>
      </c>
      <c r="R42" s="47">
        <v>105.7353412367833</v>
      </c>
      <c r="S42" s="47">
        <v>91.316885613585569</v>
      </c>
      <c r="T42" s="47">
        <v>105.7353412367833</v>
      </c>
      <c r="U42" s="47">
        <v>110.54149311118253</v>
      </c>
      <c r="V42" s="47">
        <v>108.61903236142285</v>
      </c>
      <c r="W42" s="47">
        <v>105.7353412367833</v>
      </c>
      <c r="X42" s="47">
        <v>96.123037487984803</v>
      </c>
      <c r="Y42" s="47">
        <v>99.006728612624357</v>
      </c>
      <c r="Z42" s="47">
        <v>105.7353412367833</v>
      </c>
      <c r="AA42" s="47">
        <v>100.92918936238404</v>
      </c>
      <c r="AB42" s="47">
        <v>110.54149311118253</v>
      </c>
      <c r="AC42" s="47">
        <v>100.92918936238404</v>
      </c>
      <c r="AD42" s="47">
        <v>99.006728612624357</v>
      </c>
      <c r="AE42" s="47">
        <v>105.7353412367833</v>
      </c>
      <c r="AF42" s="47">
        <v>110.54149311118253</v>
      </c>
      <c r="AG42" s="47">
        <v>109.58026273630269</v>
      </c>
      <c r="AH42" s="47">
        <v>110.54149311118253</v>
      </c>
      <c r="AI42" s="47">
        <v>96.123037487984803</v>
      </c>
      <c r="AJ42" s="47">
        <v>99.006728612624357</v>
      </c>
      <c r="AK42" s="47">
        <v>105.7353412367833</v>
      </c>
      <c r="AL42" s="47">
        <v>100.92918936238404</v>
      </c>
      <c r="AM42" s="47">
        <v>110.54149311118253</v>
      </c>
      <c r="AN42" s="47">
        <v>100.92918936238404</v>
      </c>
      <c r="AO42" s="47">
        <v>99.006728612624357</v>
      </c>
    </row>
    <row r="43" spans="1:41" ht="11.45" customHeight="1">
      <c r="A43" s="45" t="s">
        <v>157</v>
      </c>
      <c r="B43" s="47">
        <v>100.92918936238404</v>
      </c>
      <c r="C43" s="47">
        <v>96.123037487984803</v>
      </c>
      <c r="D43" s="47">
        <v>96.123037487984803</v>
      </c>
      <c r="E43" s="47">
        <v>91.316885613585569</v>
      </c>
      <c r="F43" s="47">
        <v>86.510733739186335</v>
      </c>
      <c r="G43" s="47">
        <v>96.123037487984803</v>
      </c>
      <c r="H43" s="47">
        <v>105.7353412367833</v>
      </c>
      <c r="I43" s="47">
        <v>96.123037487984803</v>
      </c>
      <c r="J43" s="47">
        <v>96.123037487984803</v>
      </c>
      <c r="K43" s="47">
        <v>86.510733739186335</v>
      </c>
      <c r="L43" s="47">
        <v>91.316885613585569</v>
      </c>
      <c r="M43" s="47">
        <v>100.92918936238404</v>
      </c>
      <c r="N43" s="47">
        <v>96.123037487984803</v>
      </c>
      <c r="O43" s="47">
        <v>96.123037487984803</v>
      </c>
      <c r="P43" s="47">
        <v>100.92918936238404</v>
      </c>
      <c r="Q43" s="47">
        <v>86.510733739186335</v>
      </c>
      <c r="R43" s="47">
        <v>91.316885613585569</v>
      </c>
      <c r="S43" s="47">
        <v>105.7353412367833</v>
      </c>
      <c r="T43" s="47">
        <v>96.123037487984803</v>
      </c>
      <c r="U43" s="47">
        <v>96.123037487984803</v>
      </c>
      <c r="V43" s="47">
        <v>91.316885613585569</v>
      </c>
      <c r="W43" s="47">
        <v>91.316885613585569</v>
      </c>
      <c r="X43" s="47">
        <v>100.92918936238404</v>
      </c>
      <c r="Y43" s="47">
        <v>96.123037487984803</v>
      </c>
      <c r="Z43" s="47">
        <v>96.123037487984803</v>
      </c>
      <c r="AA43" s="47">
        <v>100.92918936238404</v>
      </c>
      <c r="AB43" s="47">
        <v>86.510733739186335</v>
      </c>
      <c r="AC43" s="47">
        <v>96.123037487984803</v>
      </c>
      <c r="AD43" s="47">
        <v>96.123037487984803</v>
      </c>
      <c r="AE43" s="47">
        <v>96.123037487984803</v>
      </c>
      <c r="AF43" s="47">
        <v>96.123037487984803</v>
      </c>
      <c r="AG43" s="47">
        <v>91.316885613585569</v>
      </c>
      <c r="AH43" s="47">
        <v>86.510733739186335</v>
      </c>
      <c r="AI43" s="47">
        <v>100.92918936238404</v>
      </c>
      <c r="AJ43" s="47">
        <v>96.123037487984803</v>
      </c>
      <c r="AK43" s="47">
        <v>96.123037487984803</v>
      </c>
      <c r="AL43" s="47">
        <v>105.7353412367833</v>
      </c>
      <c r="AM43" s="47">
        <v>86.510733739186335</v>
      </c>
      <c r="AN43" s="47">
        <v>96.123037487984803</v>
      </c>
      <c r="AO43" s="47">
        <v>96.123037487984803</v>
      </c>
    </row>
    <row r="44" spans="1:41" ht="11.45" customHeight="1">
      <c r="A44" s="45" t="s">
        <v>158</v>
      </c>
      <c r="B44" s="47">
        <v>92.758731175905339</v>
      </c>
      <c r="C44" s="47">
        <v>91.316885613585569</v>
      </c>
      <c r="D44" s="47">
        <v>91.316885613585569</v>
      </c>
      <c r="E44" s="47">
        <v>96.123037487984803</v>
      </c>
      <c r="F44" s="47">
        <v>100.92918936238404</v>
      </c>
      <c r="G44" s="47">
        <v>96.123037487984803</v>
      </c>
      <c r="H44" s="47">
        <v>87.952579301506105</v>
      </c>
      <c r="I44" s="47">
        <v>91.316885613585569</v>
      </c>
      <c r="J44" s="47">
        <v>91.316885613585569</v>
      </c>
      <c r="K44" s="47">
        <v>105.7353412367833</v>
      </c>
      <c r="L44" s="47">
        <v>100.92918936238404</v>
      </c>
      <c r="M44" s="47">
        <v>92.758731175905339</v>
      </c>
      <c r="N44" s="47">
        <v>96.123037487984803</v>
      </c>
      <c r="O44" s="47">
        <v>91.316885613585569</v>
      </c>
      <c r="P44" s="47">
        <v>92.758731175905339</v>
      </c>
      <c r="Q44" s="47">
        <v>100.92918936238404</v>
      </c>
      <c r="R44" s="47">
        <v>96.123037487984803</v>
      </c>
      <c r="S44" s="47">
        <v>92.758731175905339</v>
      </c>
      <c r="T44" s="47">
        <v>91.316885613585569</v>
      </c>
      <c r="U44" s="47">
        <v>91.316885613585569</v>
      </c>
      <c r="V44" s="47">
        <v>105.7353412367833</v>
      </c>
      <c r="W44" s="47">
        <v>96.123037487984803</v>
      </c>
      <c r="X44" s="47">
        <v>92.758731175905339</v>
      </c>
      <c r="Y44" s="47">
        <v>96.123037487984803</v>
      </c>
      <c r="Z44" s="47">
        <v>86.510733739186335</v>
      </c>
      <c r="AA44" s="47">
        <v>92.758731175905339</v>
      </c>
      <c r="AB44" s="47">
        <v>100.92918936238404</v>
      </c>
      <c r="AC44" s="47">
        <v>92.758731175905339</v>
      </c>
      <c r="AD44" s="47">
        <v>100.92918936238404</v>
      </c>
      <c r="AE44" s="47">
        <v>91.316885613585569</v>
      </c>
      <c r="AF44" s="47">
        <v>91.316885613585569</v>
      </c>
      <c r="AG44" s="47">
        <v>100.92918936238404</v>
      </c>
      <c r="AH44" s="47">
        <v>96.123037487984803</v>
      </c>
      <c r="AI44" s="47">
        <v>92.758731175905339</v>
      </c>
      <c r="AJ44" s="47">
        <v>96.123037487984803</v>
      </c>
      <c r="AK44" s="47">
        <v>86.510733739186335</v>
      </c>
      <c r="AL44" s="47">
        <v>87.952579301506105</v>
      </c>
      <c r="AM44" s="47">
        <v>100.92918936238404</v>
      </c>
      <c r="AN44" s="47">
        <v>92.758731175905339</v>
      </c>
      <c r="AO44" s="47">
        <v>100.92918936238404</v>
      </c>
    </row>
    <row r="45" spans="1:41" ht="11.45" customHeight="1">
      <c r="A45" s="45" t="s">
        <v>159</v>
      </c>
      <c r="B45" s="47">
        <v>96.123037487984803</v>
      </c>
      <c r="C45" s="47">
        <v>97.564883050304587</v>
      </c>
      <c r="D45" s="47">
        <v>102.37103492470384</v>
      </c>
      <c r="E45" s="47">
        <v>102.37103492470384</v>
      </c>
      <c r="F45" s="47">
        <v>97.564883050304587</v>
      </c>
      <c r="G45" s="47">
        <v>92.758731175905339</v>
      </c>
      <c r="H45" s="47">
        <v>100.92918936238404</v>
      </c>
      <c r="I45" s="47">
        <v>97.564883050304587</v>
      </c>
      <c r="J45" s="47">
        <v>102.37103492470384</v>
      </c>
      <c r="K45" s="47">
        <v>92.758731175905339</v>
      </c>
      <c r="L45" s="47">
        <v>92.758731175905339</v>
      </c>
      <c r="M45" s="47">
        <v>96.123037487984803</v>
      </c>
      <c r="N45" s="47">
        <v>92.758731175905339</v>
      </c>
      <c r="O45" s="47">
        <v>102.37103492470384</v>
      </c>
      <c r="P45" s="47">
        <v>105.7353412367833</v>
      </c>
      <c r="Q45" s="47">
        <v>97.564883050304587</v>
      </c>
      <c r="R45" s="47">
        <v>97.564883050304587</v>
      </c>
      <c r="S45" s="47">
        <v>100.92918936238404</v>
      </c>
      <c r="T45" s="47">
        <v>97.564883050304587</v>
      </c>
      <c r="U45" s="47">
        <v>102.37103492470384</v>
      </c>
      <c r="V45" s="47">
        <v>92.758731175905339</v>
      </c>
      <c r="W45" s="47">
        <v>97.564883050304587</v>
      </c>
      <c r="X45" s="47">
        <v>96.123037487984803</v>
      </c>
      <c r="Y45" s="47">
        <v>92.758731175905339</v>
      </c>
      <c r="Z45" s="47">
        <v>102.37103492470384</v>
      </c>
      <c r="AA45" s="47">
        <v>105.7353412367833</v>
      </c>
      <c r="AB45" s="47">
        <v>97.564883050304587</v>
      </c>
      <c r="AC45" s="47">
        <v>100.92918936238404</v>
      </c>
      <c r="AD45" s="47">
        <v>87.952579301506105</v>
      </c>
      <c r="AE45" s="47">
        <v>97.564883050304587</v>
      </c>
      <c r="AF45" s="47">
        <v>102.37103492470384</v>
      </c>
      <c r="AG45" s="47">
        <v>97.564883050304587</v>
      </c>
      <c r="AH45" s="47">
        <v>102.37103492470384</v>
      </c>
      <c r="AI45" s="47">
        <v>96.123037487984803</v>
      </c>
      <c r="AJ45" s="47">
        <v>92.758731175905339</v>
      </c>
      <c r="AK45" s="47">
        <v>102.37103492470384</v>
      </c>
      <c r="AL45" s="47">
        <v>105.7353412367833</v>
      </c>
      <c r="AM45" s="47">
        <v>97.564883050304587</v>
      </c>
      <c r="AN45" s="47">
        <v>100.92918936238404</v>
      </c>
      <c r="AO45" s="47">
        <v>87.952579301506105</v>
      </c>
    </row>
    <row r="46" spans="1:41" ht="11.45" customHeight="1">
      <c r="A46" s="45" t="s">
        <v>160</v>
      </c>
      <c r="B46" s="47">
        <v>110.54149311118253</v>
      </c>
      <c r="C46" s="47">
        <v>110.54149311118253</v>
      </c>
      <c r="D46" s="47">
        <v>105.7353412367833</v>
      </c>
      <c r="E46" s="47">
        <v>100.92918936238404</v>
      </c>
      <c r="F46" s="47">
        <v>100.92918936238404</v>
      </c>
      <c r="G46" s="47">
        <v>110.54149311118253</v>
      </c>
      <c r="H46" s="47">
        <v>110.54149311118253</v>
      </c>
      <c r="I46" s="47">
        <v>110.54149311118253</v>
      </c>
      <c r="J46" s="47">
        <v>105.7353412367833</v>
      </c>
      <c r="K46" s="47">
        <v>100.92918936238404</v>
      </c>
      <c r="L46" s="47">
        <v>105.7353412367833</v>
      </c>
      <c r="M46" s="47">
        <v>110.54149311118253</v>
      </c>
      <c r="N46" s="47">
        <v>110.54149311118253</v>
      </c>
      <c r="O46" s="47">
        <v>105.7353412367833</v>
      </c>
      <c r="P46" s="47">
        <v>100.92918936238404</v>
      </c>
      <c r="Q46" s="47">
        <v>100.92918936238404</v>
      </c>
      <c r="R46" s="47">
        <v>105.7353412367833</v>
      </c>
      <c r="S46" s="47">
        <v>110.54149311118253</v>
      </c>
      <c r="T46" s="47">
        <v>110.54149311118253</v>
      </c>
      <c r="U46" s="47">
        <v>105.7353412367833</v>
      </c>
      <c r="V46" s="47">
        <v>100.92918936238404</v>
      </c>
      <c r="W46" s="47">
        <v>105.7353412367833</v>
      </c>
      <c r="X46" s="47">
        <v>110.54149311118253</v>
      </c>
      <c r="Y46" s="47">
        <v>110.54149311118253</v>
      </c>
      <c r="Z46" s="47">
        <v>110.54149311118253</v>
      </c>
      <c r="AA46" s="47">
        <v>100.92918936238404</v>
      </c>
      <c r="AB46" s="47">
        <v>100.92918936238404</v>
      </c>
      <c r="AC46" s="47">
        <v>105.7353412367833</v>
      </c>
      <c r="AD46" s="47">
        <v>110.54149311118253</v>
      </c>
      <c r="AE46" s="47">
        <v>110.54149311118253</v>
      </c>
      <c r="AF46" s="47">
        <v>105.7353412367833</v>
      </c>
      <c r="AG46" s="47">
        <v>100.92918936238404</v>
      </c>
      <c r="AH46" s="47">
        <v>100.92918936238404</v>
      </c>
      <c r="AI46" s="47">
        <v>110.54149311118253</v>
      </c>
      <c r="AJ46" s="47">
        <v>110.54149311118253</v>
      </c>
      <c r="AK46" s="47">
        <v>110.54149311118253</v>
      </c>
      <c r="AL46" s="47">
        <v>105.7353412367833</v>
      </c>
      <c r="AM46" s="47">
        <v>100.92918936238404</v>
      </c>
      <c r="AN46" s="47">
        <v>105.7353412367833</v>
      </c>
      <c r="AO46" s="47">
        <v>110.54149311118253</v>
      </c>
    </row>
    <row r="47" spans="1:41" ht="11.45" customHeight="1">
      <c r="A47" s="45" t="s">
        <v>161</v>
      </c>
      <c r="B47" s="47">
        <v>104.77411086190345</v>
      </c>
      <c r="C47" s="47">
        <v>100.92918936238404</v>
      </c>
      <c r="D47" s="47">
        <v>105.7353412367833</v>
      </c>
      <c r="E47" s="47">
        <v>109.58026273630269</v>
      </c>
      <c r="F47" s="47">
        <v>109.58026273630269</v>
      </c>
      <c r="G47" s="47">
        <v>104.77411086190345</v>
      </c>
      <c r="H47" s="47">
        <v>99.967958987504204</v>
      </c>
      <c r="I47" s="47">
        <v>100.92918936238404</v>
      </c>
      <c r="J47" s="47">
        <v>105.7353412367833</v>
      </c>
      <c r="K47" s="47">
        <v>109.58026273630269</v>
      </c>
      <c r="L47" s="47">
        <v>109.58026273630269</v>
      </c>
      <c r="M47" s="47">
        <v>104.77411086190345</v>
      </c>
      <c r="N47" s="47">
        <v>99.967958987504204</v>
      </c>
      <c r="O47" s="47">
        <v>105.7353412367833</v>
      </c>
      <c r="P47" s="47">
        <v>109.58026273630269</v>
      </c>
      <c r="Q47" s="47">
        <v>109.58026273630269</v>
      </c>
      <c r="R47" s="47">
        <v>109.58026273630269</v>
      </c>
      <c r="S47" s="47">
        <v>99.967958987504204</v>
      </c>
      <c r="T47" s="47">
        <v>100.92918936238404</v>
      </c>
      <c r="U47" s="47">
        <v>105.7353412367833</v>
      </c>
      <c r="V47" s="47">
        <v>109.58026273630269</v>
      </c>
      <c r="W47" s="47">
        <v>109.58026273630269</v>
      </c>
      <c r="X47" s="47">
        <v>104.77411086190345</v>
      </c>
      <c r="Y47" s="47">
        <v>99.967958987504204</v>
      </c>
      <c r="Z47" s="47">
        <v>100.92918936238404</v>
      </c>
      <c r="AA47" s="47">
        <v>109.58026273630269</v>
      </c>
      <c r="AB47" s="47">
        <v>109.58026273630269</v>
      </c>
      <c r="AC47" s="47">
        <v>109.58026273630269</v>
      </c>
      <c r="AD47" s="47">
        <v>104.77411086190345</v>
      </c>
      <c r="AE47" s="47">
        <v>100.92918936238404</v>
      </c>
      <c r="AF47" s="47">
        <v>105.7353412367833</v>
      </c>
      <c r="AG47" s="47">
        <v>109.58026273630269</v>
      </c>
      <c r="AH47" s="47">
        <v>109.58026273630269</v>
      </c>
      <c r="AI47" s="47">
        <v>104.77411086190345</v>
      </c>
      <c r="AJ47" s="47">
        <v>99.967958987504204</v>
      </c>
      <c r="AK47" s="47">
        <v>100.92918936238404</v>
      </c>
      <c r="AL47" s="47">
        <v>105.7353412367833</v>
      </c>
      <c r="AM47" s="47">
        <v>109.58026273630269</v>
      </c>
      <c r="AN47" s="47">
        <v>109.58026273630269</v>
      </c>
      <c r="AO47" s="47">
        <v>104.77411086190345</v>
      </c>
    </row>
    <row r="48" spans="1:41" ht="11.45" customHeight="1">
      <c r="A48" s="45" t="s">
        <v>162</v>
      </c>
      <c r="B48" s="47">
        <v>100.92918936238404</v>
      </c>
      <c r="C48" s="47">
        <v>105.7353412367833</v>
      </c>
      <c r="D48" s="47">
        <v>105.7353412367833</v>
      </c>
      <c r="E48" s="47">
        <v>105.7353412367833</v>
      </c>
      <c r="F48" s="47">
        <v>100.92918936238404</v>
      </c>
      <c r="G48" s="47">
        <v>100.92918936238404</v>
      </c>
      <c r="H48" s="47">
        <v>105.7353412367833</v>
      </c>
      <c r="I48" s="47">
        <v>105.7353412367833</v>
      </c>
      <c r="J48" s="47">
        <v>105.7353412367833</v>
      </c>
      <c r="K48" s="47">
        <v>100.92918936238404</v>
      </c>
      <c r="L48" s="47">
        <v>96.123037487984803</v>
      </c>
      <c r="M48" s="47">
        <v>100.92918936238404</v>
      </c>
      <c r="N48" s="47">
        <v>105.7353412367833</v>
      </c>
      <c r="O48" s="47">
        <v>105.7353412367833</v>
      </c>
      <c r="P48" s="47">
        <v>105.7353412367833</v>
      </c>
      <c r="Q48" s="47">
        <v>100.92918936238404</v>
      </c>
      <c r="R48" s="47">
        <v>96.123037487984803</v>
      </c>
      <c r="S48" s="47">
        <v>105.7353412367833</v>
      </c>
      <c r="T48" s="47">
        <v>105.7353412367833</v>
      </c>
      <c r="U48" s="47">
        <v>105.7353412367833</v>
      </c>
      <c r="V48" s="47">
        <v>105.7353412367833</v>
      </c>
      <c r="W48" s="47">
        <v>96.123037487984803</v>
      </c>
      <c r="X48" s="47">
        <v>100.92918936238404</v>
      </c>
      <c r="Y48" s="47">
        <v>105.7353412367833</v>
      </c>
      <c r="Z48" s="47">
        <v>105.7353412367833</v>
      </c>
      <c r="AA48" s="47">
        <v>105.7353412367833</v>
      </c>
      <c r="AB48" s="47">
        <v>100.92918936238404</v>
      </c>
      <c r="AC48" s="47">
        <v>96.123037487984803</v>
      </c>
      <c r="AD48" s="47">
        <v>100.92918936238404</v>
      </c>
      <c r="AE48" s="47">
        <v>105.7353412367833</v>
      </c>
      <c r="AF48" s="47">
        <v>105.7353412367833</v>
      </c>
      <c r="AG48" s="47">
        <v>105.7353412367833</v>
      </c>
      <c r="AH48" s="47">
        <v>100.92918936238404</v>
      </c>
      <c r="AI48" s="47">
        <v>100.92918936238404</v>
      </c>
      <c r="AJ48" s="47">
        <v>105.7353412367833</v>
      </c>
      <c r="AK48" s="47">
        <v>105.7353412367833</v>
      </c>
      <c r="AL48" s="47">
        <v>105.7353412367833</v>
      </c>
      <c r="AM48" s="47">
        <v>100.92918936238404</v>
      </c>
      <c r="AN48" s="47">
        <v>96.123037487984803</v>
      </c>
      <c r="AO48" s="47">
        <v>100.92918936238404</v>
      </c>
    </row>
    <row r="49" spans="1:41" ht="11.45" customHeight="1">
      <c r="A49" s="45" t="s">
        <v>163</v>
      </c>
      <c r="B49" s="47">
        <v>105.25472604934336</v>
      </c>
      <c r="C49" s="47">
        <v>105.7353412367833</v>
      </c>
      <c r="D49" s="47">
        <v>100.92918936238404</v>
      </c>
      <c r="E49" s="47">
        <v>95.642422300544879</v>
      </c>
      <c r="F49" s="47">
        <v>100.44857417494413</v>
      </c>
      <c r="G49" s="47">
        <v>105.25472604934336</v>
      </c>
      <c r="H49" s="47">
        <v>105.25472604934336</v>
      </c>
      <c r="I49" s="47">
        <v>105.7353412367833</v>
      </c>
      <c r="J49" s="47">
        <v>100.92918936238404</v>
      </c>
      <c r="K49" s="47">
        <v>100.44857417494413</v>
      </c>
      <c r="L49" s="47">
        <v>105.25472604934336</v>
      </c>
      <c r="M49" s="47">
        <v>105.25472604934336</v>
      </c>
      <c r="N49" s="47">
        <v>105.25472604934336</v>
      </c>
      <c r="O49" s="47">
        <v>100.92918936238404</v>
      </c>
      <c r="P49" s="47">
        <v>95.642422300544879</v>
      </c>
      <c r="Q49" s="47">
        <v>100.44857417494413</v>
      </c>
      <c r="R49" s="47">
        <v>105.25472604934336</v>
      </c>
      <c r="S49" s="47">
        <v>105.25472604934336</v>
      </c>
      <c r="T49" s="47">
        <v>105.7353412367833</v>
      </c>
      <c r="U49" s="47">
        <v>100.92918936238404</v>
      </c>
      <c r="V49" s="47">
        <v>95.642422300544879</v>
      </c>
      <c r="W49" s="47">
        <v>105.25472604934336</v>
      </c>
      <c r="X49" s="47">
        <v>105.25472604934336</v>
      </c>
      <c r="Y49" s="47">
        <v>105.25472604934336</v>
      </c>
      <c r="Z49" s="47">
        <v>105.7353412367833</v>
      </c>
      <c r="AA49" s="47">
        <v>95.642422300544879</v>
      </c>
      <c r="AB49" s="47">
        <v>96.123037487984803</v>
      </c>
      <c r="AC49" s="47">
        <v>105.25472604934336</v>
      </c>
      <c r="AD49" s="47">
        <v>105.25472604934336</v>
      </c>
      <c r="AE49" s="47">
        <v>105.7353412367833</v>
      </c>
      <c r="AF49" s="47">
        <v>100.92918936238404</v>
      </c>
      <c r="AG49" s="47">
        <v>95.642422300544879</v>
      </c>
      <c r="AH49" s="47">
        <v>100.44857417494413</v>
      </c>
      <c r="AI49" s="47">
        <v>105.25472604934336</v>
      </c>
      <c r="AJ49" s="47">
        <v>105.25472604934336</v>
      </c>
      <c r="AK49" s="47">
        <v>105.7353412367833</v>
      </c>
      <c r="AL49" s="47">
        <v>100.92918936238404</v>
      </c>
      <c r="AM49" s="47">
        <v>100.44857417494413</v>
      </c>
      <c r="AN49" s="47">
        <v>105.25472604934336</v>
      </c>
      <c r="AO49" s="47">
        <v>105.25472604934336</v>
      </c>
    </row>
    <row r="50" spans="1:41" ht="11.45" customHeight="1">
      <c r="A50" s="45" t="s">
        <v>164</v>
      </c>
      <c r="B50" s="47">
        <v>92.758731175905339</v>
      </c>
      <c r="C50" s="47">
        <v>96.123037487984803</v>
      </c>
      <c r="D50" s="47">
        <v>97.564883050304587</v>
      </c>
      <c r="E50" s="47">
        <v>97.564883050304587</v>
      </c>
      <c r="F50" s="47">
        <v>102.37103492470384</v>
      </c>
      <c r="G50" s="47">
        <v>97.564883050304587</v>
      </c>
      <c r="H50" s="47">
        <v>96.123037487984803</v>
      </c>
      <c r="I50" s="47">
        <v>100.92918936238404</v>
      </c>
      <c r="J50" s="47">
        <v>102.37103492470384</v>
      </c>
      <c r="K50" s="47">
        <v>102.37103492470384</v>
      </c>
      <c r="L50" s="47">
        <v>102.37103492470384</v>
      </c>
      <c r="M50" s="47">
        <v>97.564883050304587</v>
      </c>
      <c r="N50" s="47">
        <v>96.123037487984803</v>
      </c>
      <c r="O50" s="47">
        <v>102.37103492470384</v>
      </c>
      <c r="P50" s="47">
        <v>102.37103492470384</v>
      </c>
      <c r="Q50" s="47">
        <v>102.37103492470384</v>
      </c>
      <c r="R50" s="47">
        <v>102.37103492470384</v>
      </c>
      <c r="S50" s="47">
        <v>96.123037487984803</v>
      </c>
      <c r="T50" s="47">
        <v>100.92918936238404</v>
      </c>
      <c r="U50" s="47">
        <v>102.37103492470384</v>
      </c>
      <c r="V50" s="47">
        <v>102.37103492470384</v>
      </c>
      <c r="W50" s="47">
        <v>102.37103492470384</v>
      </c>
      <c r="X50" s="47">
        <v>97.564883050304587</v>
      </c>
      <c r="Y50" s="47">
        <v>96.123037487984803</v>
      </c>
      <c r="Z50" s="47">
        <v>100.92918936238404</v>
      </c>
      <c r="AA50" s="47">
        <v>102.37103492470384</v>
      </c>
      <c r="AB50" s="47">
        <v>102.37103492470384</v>
      </c>
      <c r="AC50" s="47">
        <v>102.37103492470384</v>
      </c>
      <c r="AD50" s="47">
        <v>97.564883050304587</v>
      </c>
      <c r="AE50" s="47">
        <v>100.92918936238404</v>
      </c>
      <c r="AF50" s="47">
        <v>102.37103492470384</v>
      </c>
      <c r="AG50" s="47">
        <v>102.37103492470384</v>
      </c>
      <c r="AH50" s="47">
        <v>102.37103492470384</v>
      </c>
      <c r="AI50" s="47">
        <v>97.564883050304587</v>
      </c>
      <c r="AJ50" s="47">
        <v>96.123037487984803</v>
      </c>
      <c r="AK50" s="47">
        <v>100.92918936238404</v>
      </c>
      <c r="AL50" s="47">
        <v>102.37103492470384</v>
      </c>
      <c r="AM50" s="47">
        <v>102.37103492470384</v>
      </c>
      <c r="AN50" s="47">
        <v>102.37103492470384</v>
      </c>
      <c r="AO50" s="47">
        <v>97.564883050304587</v>
      </c>
    </row>
    <row r="51" spans="1:41" ht="11.45" customHeight="1">
      <c r="A51" s="45" t="s">
        <v>165</v>
      </c>
      <c r="B51" s="47">
        <v>86.510733739186335</v>
      </c>
      <c r="C51" s="47">
        <v>96.123037487984803</v>
      </c>
      <c r="D51" s="47">
        <v>100.92918936238404</v>
      </c>
      <c r="E51" s="47">
        <v>100.92918936238404</v>
      </c>
      <c r="F51" s="47">
        <v>91.316885613585569</v>
      </c>
      <c r="G51" s="47">
        <v>86.510733739186335</v>
      </c>
      <c r="H51" s="47">
        <v>91.316885613585569</v>
      </c>
      <c r="I51" s="47">
        <v>96.123037487984803</v>
      </c>
      <c r="J51" s="47">
        <v>100.92918936238404</v>
      </c>
      <c r="K51" s="47">
        <v>91.316885613585569</v>
      </c>
      <c r="L51" s="47">
        <v>81.704581864787087</v>
      </c>
      <c r="M51" s="47">
        <v>86.510733739186335</v>
      </c>
      <c r="N51" s="47">
        <v>91.316885613585569</v>
      </c>
      <c r="O51" s="47">
        <v>100.92918936238404</v>
      </c>
      <c r="P51" s="47">
        <v>100.92918936238404</v>
      </c>
      <c r="Q51" s="47">
        <v>91.316885613585569</v>
      </c>
      <c r="R51" s="47">
        <v>81.704581864787087</v>
      </c>
      <c r="S51" s="47">
        <v>91.316885613585569</v>
      </c>
      <c r="T51" s="47">
        <v>96.123037487984803</v>
      </c>
      <c r="U51" s="47">
        <v>100.92918936238404</v>
      </c>
      <c r="V51" s="47">
        <v>100.92918936238404</v>
      </c>
      <c r="W51" s="47">
        <v>81.704581864787087</v>
      </c>
      <c r="X51" s="47">
        <v>86.510733739186335</v>
      </c>
      <c r="Y51" s="47">
        <v>91.316885613585569</v>
      </c>
      <c r="Z51" s="47">
        <v>96.123037487984803</v>
      </c>
      <c r="AA51" s="47">
        <v>100.92918936238404</v>
      </c>
      <c r="AB51" s="47">
        <v>91.316885613585569</v>
      </c>
      <c r="AC51" s="47">
        <v>81.704581864787087</v>
      </c>
      <c r="AD51" s="47">
        <v>86.510733739186335</v>
      </c>
      <c r="AE51" s="47">
        <v>96.123037487984803</v>
      </c>
      <c r="AF51" s="47">
        <v>100.92918936238404</v>
      </c>
      <c r="AG51" s="47">
        <v>100.92918936238404</v>
      </c>
      <c r="AH51" s="47">
        <v>91.316885613585569</v>
      </c>
      <c r="AI51" s="47">
        <v>86.510733739186335</v>
      </c>
      <c r="AJ51" s="47">
        <v>91.316885613585569</v>
      </c>
      <c r="AK51" s="47">
        <v>96.123037487984803</v>
      </c>
      <c r="AL51" s="47">
        <v>100.92918936238404</v>
      </c>
      <c r="AM51" s="47">
        <v>91.316885613585569</v>
      </c>
      <c r="AN51" s="47">
        <v>81.704581864787087</v>
      </c>
      <c r="AO51" s="47">
        <v>86.510733739186335</v>
      </c>
    </row>
    <row r="52" spans="1:41" ht="15.95" customHeight="1">
      <c r="A52" s="45" t="s">
        <v>166</v>
      </c>
      <c r="B52" s="47">
        <v>98.686318487664039</v>
      </c>
      <c r="C52" s="47">
        <v>101.24959948734362</v>
      </c>
      <c r="D52" s="47">
        <v>99.647548862543886</v>
      </c>
      <c r="E52" s="47">
        <v>101.24959948734362</v>
      </c>
      <c r="F52" s="47">
        <v>102.85165011214336</v>
      </c>
      <c r="G52" s="47">
        <v>101.89041973726351</v>
      </c>
      <c r="H52" s="47">
        <v>96.443447612944411</v>
      </c>
      <c r="I52" s="47">
        <v>99.647548862543886</v>
      </c>
      <c r="J52" s="47">
        <v>99.647548862543886</v>
      </c>
      <c r="K52" s="47">
        <v>102.85165011214336</v>
      </c>
      <c r="L52" s="47">
        <v>101.89041973726351</v>
      </c>
      <c r="M52" s="47">
        <v>98.686318487664039</v>
      </c>
      <c r="N52" s="47">
        <v>99.647548862543886</v>
      </c>
      <c r="O52" s="47">
        <v>101.24959948734362</v>
      </c>
      <c r="P52" s="47">
        <v>98.045498237744141</v>
      </c>
      <c r="Q52" s="47">
        <v>102.85165011214336</v>
      </c>
      <c r="R52" s="47">
        <v>101.89041973726351</v>
      </c>
      <c r="S52" s="47">
        <v>98.686318487664039</v>
      </c>
      <c r="T52" s="47">
        <v>99.647548862543886</v>
      </c>
      <c r="U52" s="47">
        <v>99.647548862543886</v>
      </c>
      <c r="V52" s="47">
        <v>101.24959948734362</v>
      </c>
      <c r="W52" s="47">
        <v>102.85165011214336</v>
      </c>
      <c r="X52" s="47">
        <v>98.686318487664039</v>
      </c>
      <c r="Y52" s="47">
        <v>99.647548862543886</v>
      </c>
      <c r="Z52" s="47">
        <v>99.647548862543886</v>
      </c>
      <c r="AA52" s="47">
        <v>98.045498237744141</v>
      </c>
      <c r="AB52" s="47">
        <v>102.85165011214336</v>
      </c>
      <c r="AC52" s="47">
        <v>100.28836911246377</v>
      </c>
      <c r="AD52" s="47">
        <v>100.28836911246377</v>
      </c>
      <c r="AE52" s="47">
        <v>101.24959948734362</v>
      </c>
      <c r="AF52" s="47">
        <v>99.647548862543886</v>
      </c>
      <c r="AG52" s="47">
        <v>101.24959948734362</v>
      </c>
      <c r="AH52" s="47">
        <v>102.85165011214336</v>
      </c>
      <c r="AI52" s="47">
        <v>100.28836911246377</v>
      </c>
      <c r="AJ52" s="47">
        <v>99.647548862543886</v>
      </c>
      <c r="AK52" s="47">
        <v>99.647548862543886</v>
      </c>
      <c r="AL52" s="47">
        <v>96.443447612944411</v>
      </c>
      <c r="AM52" s="47">
        <v>102.85165011214336</v>
      </c>
      <c r="AN52" s="47">
        <v>100.28836911246377</v>
      </c>
      <c r="AO52" s="47">
        <v>100.28836911246377</v>
      </c>
    </row>
    <row r="53" spans="1:41" ht="11.45" customHeight="1">
      <c r="A53" s="45" t="s">
        <v>167</v>
      </c>
      <c r="B53" s="47">
        <v>96.603652675424371</v>
      </c>
      <c r="C53" s="47">
        <v>95.001602050624641</v>
      </c>
      <c r="D53" s="47">
        <v>96.603652675424371</v>
      </c>
      <c r="E53" s="47">
        <v>96.603652675424371</v>
      </c>
      <c r="F53" s="47">
        <v>95.001602050624641</v>
      </c>
      <c r="G53" s="47">
        <v>95.001602050624641</v>
      </c>
      <c r="H53" s="47">
        <v>98.205703300224116</v>
      </c>
      <c r="I53" s="47">
        <v>95.001602050624641</v>
      </c>
      <c r="J53" s="47">
        <v>96.603652675424371</v>
      </c>
      <c r="K53" s="47">
        <v>95.001602050624641</v>
      </c>
      <c r="L53" s="47">
        <v>95.001602050624641</v>
      </c>
      <c r="M53" s="47">
        <v>96.603652675424371</v>
      </c>
      <c r="N53" s="47">
        <v>95.001602050624641</v>
      </c>
      <c r="O53" s="47">
        <v>96.603652675424371</v>
      </c>
      <c r="P53" s="47">
        <v>99.80775392502386</v>
      </c>
      <c r="Q53" s="47">
        <v>95.001602050624641</v>
      </c>
      <c r="R53" s="47">
        <v>95.001602050624641</v>
      </c>
      <c r="S53" s="47">
        <v>99.80775392502386</v>
      </c>
      <c r="T53" s="47">
        <v>95.001602050624641</v>
      </c>
      <c r="U53" s="47">
        <v>96.603652675424371</v>
      </c>
      <c r="V53" s="47">
        <v>96.603652675424371</v>
      </c>
      <c r="W53" s="47">
        <v>95.001602050624641</v>
      </c>
      <c r="X53" s="47">
        <v>96.603652675424371</v>
      </c>
      <c r="Y53" s="47">
        <v>95.001602050624641</v>
      </c>
      <c r="Z53" s="47">
        <v>95.001602050624641</v>
      </c>
      <c r="AA53" s="47">
        <v>99.80775392502386</v>
      </c>
      <c r="AB53" s="47">
        <v>95.001602050624641</v>
      </c>
      <c r="AC53" s="47">
        <v>96.603652675424371</v>
      </c>
      <c r="AD53" s="47">
        <v>95.001602050624641</v>
      </c>
      <c r="AE53" s="47">
        <v>95.001602050624641</v>
      </c>
      <c r="AF53" s="47">
        <v>96.603652675424371</v>
      </c>
      <c r="AG53" s="47">
        <v>96.603652675424371</v>
      </c>
      <c r="AH53" s="47">
        <v>95.001602050624641</v>
      </c>
      <c r="AI53" s="47">
        <v>96.603652675424371</v>
      </c>
      <c r="AJ53" s="47">
        <v>95.001602050624641</v>
      </c>
      <c r="AK53" s="47">
        <v>95.001602050624641</v>
      </c>
      <c r="AL53" s="47">
        <v>99.80775392502386</v>
      </c>
      <c r="AM53" s="47">
        <v>95.001602050624641</v>
      </c>
      <c r="AN53" s="47">
        <v>96.603652675424371</v>
      </c>
      <c r="AO53" s="47">
        <v>95.001602050624641</v>
      </c>
    </row>
    <row r="54" spans="1:41" ht="11.45" customHeight="1">
      <c r="A54" s="45" t="s">
        <v>168</v>
      </c>
      <c r="B54" s="47">
        <v>105.41493111182294</v>
      </c>
      <c r="C54" s="47">
        <v>105.7353412367829</v>
      </c>
      <c r="D54" s="47">
        <v>105.7353412367829</v>
      </c>
      <c r="E54" s="47">
        <v>105.41493111182294</v>
      </c>
      <c r="F54" s="47">
        <v>103.81288048702319</v>
      </c>
      <c r="G54" s="47">
        <v>105.41493111182294</v>
      </c>
      <c r="H54" s="47">
        <v>105.41493111182294</v>
      </c>
      <c r="I54" s="47">
        <v>105.7353412367829</v>
      </c>
      <c r="J54" s="47">
        <v>105.7353412367829</v>
      </c>
      <c r="K54" s="47">
        <v>103.81288048702319</v>
      </c>
      <c r="L54" s="47">
        <v>103.81288048702319</v>
      </c>
      <c r="M54" s="47">
        <v>105.41493111182294</v>
      </c>
      <c r="N54" s="47">
        <v>105.41493111182294</v>
      </c>
      <c r="O54" s="47">
        <v>105.7353412367829</v>
      </c>
      <c r="P54" s="47">
        <v>105.41493111182294</v>
      </c>
      <c r="Q54" s="47">
        <v>103.81288048702319</v>
      </c>
      <c r="R54" s="47">
        <v>103.81288048702319</v>
      </c>
      <c r="S54" s="47">
        <v>105.41493111182294</v>
      </c>
      <c r="T54" s="47">
        <v>105.7353412367829</v>
      </c>
      <c r="U54" s="47">
        <v>105.7353412367829</v>
      </c>
      <c r="V54" s="47">
        <v>105.41493111182294</v>
      </c>
      <c r="W54" s="47">
        <v>103.81288048702319</v>
      </c>
      <c r="X54" s="47">
        <v>105.41493111182294</v>
      </c>
      <c r="Y54" s="47">
        <v>105.41493111182294</v>
      </c>
      <c r="Z54" s="47">
        <v>105.7353412367829</v>
      </c>
      <c r="AA54" s="47">
        <v>105.41493111182294</v>
      </c>
      <c r="AB54" s="47">
        <v>103.81288048702319</v>
      </c>
      <c r="AC54" s="47">
        <v>103.81288048702319</v>
      </c>
      <c r="AD54" s="47">
        <v>105.41493111182294</v>
      </c>
      <c r="AE54" s="47">
        <v>105.7353412367829</v>
      </c>
      <c r="AF54" s="47">
        <v>105.7353412367829</v>
      </c>
      <c r="AG54" s="47">
        <v>105.41493111182294</v>
      </c>
      <c r="AH54" s="47">
        <v>103.81288048702319</v>
      </c>
      <c r="AI54" s="47">
        <v>105.41493111182294</v>
      </c>
      <c r="AJ54" s="47">
        <v>105.41493111182294</v>
      </c>
      <c r="AK54" s="47">
        <v>105.7353412367829</v>
      </c>
      <c r="AL54" s="47">
        <v>105.7353412367829</v>
      </c>
      <c r="AM54" s="47">
        <v>103.81288048702319</v>
      </c>
      <c r="AN54" s="47">
        <v>103.81288048702319</v>
      </c>
      <c r="AO54" s="47">
        <v>105.41493111182294</v>
      </c>
    </row>
    <row r="55" spans="1:41" ht="11.45" customHeight="1">
      <c r="A55" s="45" t="s">
        <v>169</v>
      </c>
      <c r="B55" s="47">
        <v>94.841396988144666</v>
      </c>
      <c r="C55" s="47">
        <v>99.327138737583937</v>
      </c>
      <c r="D55" s="47">
        <v>99.80775392502386</v>
      </c>
      <c r="E55" s="47">
        <v>98.045498237744141</v>
      </c>
      <c r="F55" s="47">
        <v>98.045498237744141</v>
      </c>
      <c r="G55" s="47">
        <v>96.443447612944411</v>
      </c>
      <c r="H55" s="47">
        <v>97.564883050304218</v>
      </c>
      <c r="I55" s="47">
        <v>100.92918936238368</v>
      </c>
      <c r="J55" s="47">
        <v>101.4098045498236</v>
      </c>
      <c r="K55" s="47">
        <v>98.045498237744141</v>
      </c>
      <c r="L55" s="47">
        <v>96.443447612944411</v>
      </c>
      <c r="M55" s="47">
        <v>96.443447612944411</v>
      </c>
      <c r="N55" s="47">
        <v>97.564883050304218</v>
      </c>
      <c r="O55" s="47">
        <v>101.4098045498236</v>
      </c>
      <c r="P55" s="47">
        <v>99.647548862543886</v>
      </c>
      <c r="Q55" s="47">
        <v>98.045498237744141</v>
      </c>
      <c r="R55" s="47">
        <v>96.443447612944411</v>
      </c>
      <c r="S55" s="47">
        <v>97.564883050304218</v>
      </c>
      <c r="T55" s="47">
        <v>100.92918936238368</v>
      </c>
      <c r="U55" s="47">
        <v>101.4098045498236</v>
      </c>
      <c r="V55" s="47">
        <v>99.647548862543886</v>
      </c>
      <c r="W55" s="47">
        <v>96.443447612944411</v>
      </c>
      <c r="X55" s="47">
        <v>96.443447612944411</v>
      </c>
      <c r="Y55" s="47">
        <v>97.564883050304218</v>
      </c>
      <c r="Z55" s="47">
        <v>100.92918936238368</v>
      </c>
      <c r="AA55" s="47">
        <v>99.647548862543886</v>
      </c>
      <c r="AB55" s="47">
        <v>96.603652675424371</v>
      </c>
      <c r="AC55" s="47">
        <v>96.443447612944411</v>
      </c>
      <c r="AD55" s="47">
        <v>96.443447612944411</v>
      </c>
      <c r="AE55" s="47">
        <v>100.92918936238368</v>
      </c>
      <c r="AF55" s="47">
        <v>101.4098045498236</v>
      </c>
      <c r="AG55" s="47">
        <v>99.647548862543886</v>
      </c>
      <c r="AH55" s="47">
        <v>98.045498237744141</v>
      </c>
      <c r="AI55" s="47">
        <v>96.443447612944411</v>
      </c>
      <c r="AJ55" s="47">
        <v>97.564883050304218</v>
      </c>
      <c r="AK55" s="47">
        <v>100.92918936238368</v>
      </c>
      <c r="AL55" s="47">
        <v>101.4098045498236</v>
      </c>
      <c r="AM55" s="47">
        <v>98.045498237744141</v>
      </c>
      <c r="AN55" s="47">
        <v>96.443447612944411</v>
      </c>
      <c r="AO55" s="47">
        <v>96.443447612944411</v>
      </c>
    </row>
    <row r="56" spans="1:41" ht="15.95" customHeight="1">
      <c r="A56" s="45" t="s">
        <v>170</v>
      </c>
      <c r="B56" s="47">
        <v>98.886574815764178</v>
      </c>
      <c r="C56" s="47">
        <v>100.32842037808396</v>
      </c>
      <c r="D56" s="47">
        <v>100.44857417494396</v>
      </c>
      <c r="E56" s="47">
        <v>100.32842037808396</v>
      </c>
      <c r="F56" s="47">
        <v>99.927907721884026</v>
      </c>
      <c r="G56" s="47">
        <v>99.68760012816405</v>
      </c>
      <c r="H56" s="47">
        <v>99.407241268824109</v>
      </c>
      <c r="I56" s="47">
        <v>100.32842037808396</v>
      </c>
      <c r="J56" s="47">
        <v>100.84908683114389</v>
      </c>
      <c r="K56" s="47">
        <v>99.927907721884026</v>
      </c>
      <c r="L56" s="47">
        <v>99.287087471964114</v>
      </c>
      <c r="M56" s="47">
        <v>99.287087471964114</v>
      </c>
      <c r="N56" s="47">
        <v>99.407241268824109</v>
      </c>
      <c r="O56" s="47">
        <v>101.24959948734383</v>
      </c>
      <c r="P56" s="47">
        <v>100.7289330342839</v>
      </c>
      <c r="Q56" s="47">
        <v>99.927907721884026</v>
      </c>
      <c r="R56" s="47">
        <v>99.287087471964114</v>
      </c>
      <c r="S56" s="47">
        <v>100.36847164370396</v>
      </c>
      <c r="T56" s="47">
        <v>100.32842037808396</v>
      </c>
      <c r="U56" s="47">
        <v>100.84908683114389</v>
      </c>
      <c r="V56" s="47">
        <v>100.7289330342839</v>
      </c>
      <c r="W56" s="47">
        <v>99.52739506568409</v>
      </c>
      <c r="X56" s="47">
        <v>99.287087471964114</v>
      </c>
      <c r="Y56" s="47">
        <v>99.407241268824109</v>
      </c>
      <c r="Z56" s="47">
        <v>100.32842037808396</v>
      </c>
      <c r="AA56" s="47">
        <v>100.7289330342839</v>
      </c>
      <c r="AB56" s="47">
        <v>99.567446331304083</v>
      </c>
      <c r="AC56" s="47">
        <v>99.287087471964114</v>
      </c>
      <c r="AD56" s="47">
        <v>99.287087471964114</v>
      </c>
      <c r="AE56" s="47">
        <v>100.7289330342839</v>
      </c>
      <c r="AF56" s="47">
        <v>100.84908683114389</v>
      </c>
      <c r="AG56" s="47">
        <v>100.7289330342839</v>
      </c>
      <c r="AH56" s="47">
        <v>99.927907721884026</v>
      </c>
      <c r="AI56" s="47">
        <v>99.68760012816405</v>
      </c>
      <c r="AJ56" s="47">
        <v>99.407241268824109</v>
      </c>
      <c r="AK56" s="47">
        <v>100.32842037808396</v>
      </c>
      <c r="AL56" s="47">
        <v>100.84908683114389</v>
      </c>
      <c r="AM56" s="47">
        <v>99.927907721884026</v>
      </c>
      <c r="AN56" s="47">
        <v>99.287087471964114</v>
      </c>
      <c r="AO56" s="47">
        <v>99.287087471964114</v>
      </c>
    </row>
    <row r="57" spans="1:41" ht="14.1" customHeight="1">
      <c r="A57" s="41" t="s">
        <v>173</v>
      </c>
    </row>
    <row r="58" spans="1:41" s="28" customFormat="1" ht="12" customHeight="1">
      <c r="A58" s="28" t="s">
        <v>174</v>
      </c>
    </row>
    <row r="59" spans="1:41" s="28" customFormat="1" ht="12" customHeight="1">
      <c r="A59" s="28" t="s">
        <v>175</v>
      </c>
    </row>
    <row r="60" spans="1:41" s="28" customFormat="1" ht="10.5" customHeight="1">
      <c r="A60" s="28" t="s">
        <v>176</v>
      </c>
    </row>
    <row r="61" spans="1:41" s="28" customFormat="1" ht="10.5" customHeight="1">
      <c r="A61" s="28" t="s">
        <v>177</v>
      </c>
    </row>
    <row r="62" spans="1:41" s="28" customFormat="1" ht="10.5" customHeight="1">
      <c r="A62" s="28" t="s">
        <v>178</v>
      </c>
    </row>
    <row r="63" spans="1:41" s="28" customFormat="1" ht="10.5" customHeight="1">
      <c r="A63" s="28" t="s">
        <v>179</v>
      </c>
    </row>
    <row r="64" spans="1:41" s="28" customFormat="1" ht="12" customHeight="1">
      <c r="A64" s="28" t="s">
        <v>180</v>
      </c>
    </row>
    <row r="65" spans="2:8" ht="12" customHeight="1"/>
    <row r="66" spans="2:8" ht="15.95" customHeight="1">
      <c r="F66" s="48"/>
      <c r="H66" s="49"/>
    </row>
    <row r="70" spans="2:8">
      <c r="B70" s="49"/>
      <c r="F70" s="49"/>
    </row>
    <row r="71" spans="2:8">
      <c r="B71" s="49"/>
      <c r="F71" s="49"/>
    </row>
    <row r="72" spans="2:8">
      <c r="B72" s="49"/>
      <c r="F72" s="49"/>
    </row>
    <row r="73" spans="2:8">
      <c r="B73" s="49"/>
      <c r="F73" s="49"/>
    </row>
    <row r="74" spans="2:8">
      <c r="B74" s="49"/>
      <c r="F74" s="49"/>
    </row>
  </sheetData>
  <mergeCells count="2">
    <mergeCell ref="A21:AO21"/>
    <mergeCell ref="A39:AO39"/>
  </mergeCells>
  <pageMargins left="0.59055118110236227" right="0.39370078740157483" top="0.39370078740157483" bottom="0.59055118110236227" header="0" footer="0.39370078740157483"/>
  <pageSetup paperSize="9" scale="89" orientation="portrait" r:id="rId1"/>
  <headerFooter alignWithMargins="0">
    <oddFooter xml:space="preserve">&amp;R&amp;"MetaNormalLF-Roman,Standard"&amp;7Statistisches Bundesamt, Fachserie 18, Reihe 1.1, 2016&amp;8
&amp;10
</oddFooter>
  </headerFooter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4">
    <pageSetUpPr fitToPage="1"/>
  </sheetPr>
  <dimension ref="A1:O53"/>
  <sheetViews>
    <sheetView showGridLines="0" zoomScale="72" workbookViewId="0">
      <selection activeCell="A2" sqref="A2"/>
    </sheetView>
  </sheetViews>
  <sheetFormatPr baseColWidth="10" defaultColWidth="12.5703125" defaultRowHeight="15"/>
  <cols>
    <col min="1" max="1" width="69.28515625" style="51" customWidth="1"/>
    <col min="2" max="13" width="14.42578125" style="51" customWidth="1"/>
    <col min="14" max="16384" width="12.5703125" style="51"/>
  </cols>
  <sheetData>
    <row r="1" spans="1:13" ht="25.5">
      <c r="A1" s="50" t="s">
        <v>181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</row>
    <row r="2" spans="1:13" ht="20.100000000000001" customHeight="1">
      <c r="A2" s="52"/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</row>
    <row r="3" spans="1:13" ht="18">
      <c r="A3" s="53"/>
      <c r="B3" s="54" t="s">
        <v>154</v>
      </c>
      <c r="C3" s="55" t="s">
        <v>155</v>
      </c>
      <c r="D3" s="55" t="s">
        <v>156</v>
      </c>
      <c r="E3" s="55" t="s">
        <v>157</v>
      </c>
      <c r="F3" s="55" t="s">
        <v>158</v>
      </c>
      <c r="G3" s="55" t="s">
        <v>159</v>
      </c>
      <c r="H3" s="55" t="s">
        <v>160</v>
      </c>
      <c r="I3" s="55" t="s">
        <v>161</v>
      </c>
      <c r="J3" s="55" t="s">
        <v>162</v>
      </c>
      <c r="K3" s="55" t="s">
        <v>163</v>
      </c>
      <c r="L3" s="55" t="s">
        <v>164</v>
      </c>
      <c r="M3" s="55" t="s">
        <v>165</v>
      </c>
    </row>
    <row r="4" spans="1:13" ht="15" customHeight="1">
      <c r="B4" s="56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</row>
    <row r="5" spans="1:13" ht="30" customHeight="1">
      <c r="A5" s="58" t="s">
        <v>219</v>
      </c>
      <c r="B5" s="59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</row>
    <row r="6" spans="1:13" ht="24" customHeight="1">
      <c r="A6" s="61" t="s">
        <v>182</v>
      </c>
      <c r="B6" s="62" t="s">
        <v>183</v>
      </c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</row>
    <row r="7" spans="1:13" ht="24" customHeight="1">
      <c r="A7" s="64" t="s">
        <v>184</v>
      </c>
      <c r="B7" s="65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</row>
    <row r="8" spans="1:13" ht="20.100000000000001" customHeight="1">
      <c r="A8" s="67" t="s">
        <v>185</v>
      </c>
      <c r="B8" s="65"/>
      <c r="C8" s="68" t="s">
        <v>186</v>
      </c>
      <c r="D8" s="68"/>
      <c r="E8" s="68"/>
      <c r="F8" s="68"/>
      <c r="G8" s="68"/>
      <c r="H8" s="68"/>
      <c r="I8" s="68"/>
      <c r="J8" s="68"/>
      <c r="K8" s="68"/>
      <c r="L8" s="68"/>
      <c r="M8" s="68"/>
    </row>
    <row r="9" spans="1:13" ht="20.100000000000001" customHeight="1">
      <c r="A9" s="69" t="s">
        <v>187</v>
      </c>
      <c r="B9" s="62"/>
      <c r="C9" s="70" t="s">
        <v>188</v>
      </c>
      <c r="D9" s="70"/>
      <c r="E9" s="70"/>
      <c r="F9" s="70"/>
      <c r="G9" s="70"/>
      <c r="H9" s="70"/>
      <c r="I9" s="70"/>
      <c r="J9" s="70"/>
      <c r="K9" s="70"/>
      <c r="L9" s="70"/>
      <c r="M9" s="70"/>
    </row>
    <row r="10" spans="1:13" ht="24" customHeight="1">
      <c r="A10" s="64" t="s">
        <v>189</v>
      </c>
      <c r="B10" s="65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</row>
    <row r="11" spans="1:13" ht="20.100000000000001" customHeight="1">
      <c r="A11" s="67" t="s">
        <v>185</v>
      </c>
      <c r="B11" s="65"/>
      <c r="C11" s="68"/>
      <c r="D11" s="68"/>
      <c r="E11" s="68"/>
      <c r="F11" s="68" t="s">
        <v>183</v>
      </c>
      <c r="G11" s="68"/>
      <c r="H11" s="68"/>
      <c r="I11" s="68"/>
      <c r="J11" s="68"/>
      <c r="K11" s="68"/>
      <c r="L11" s="68"/>
      <c r="M11" s="68"/>
    </row>
    <row r="12" spans="1:13" ht="20.100000000000001" customHeight="1">
      <c r="A12" s="69" t="s">
        <v>187</v>
      </c>
      <c r="B12" s="62"/>
      <c r="C12" s="70"/>
      <c r="D12" s="70"/>
      <c r="E12" s="70"/>
      <c r="F12" s="70" t="s">
        <v>188</v>
      </c>
      <c r="G12" s="70"/>
      <c r="H12" s="70"/>
      <c r="I12" s="70"/>
      <c r="J12" s="70"/>
      <c r="K12" s="70"/>
      <c r="L12" s="70"/>
      <c r="M12" s="70"/>
    </row>
    <row r="13" spans="1:13" ht="24" customHeight="1">
      <c r="A13" s="64" t="s">
        <v>190</v>
      </c>
      <c r="B13" s="65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</row>
    <row r="14" spans="1:13" ht="20.100000000000001" customHeight="1">
      <c r="A14" s="67" t="s">
        <v>185</v>
      </c>
      <c r="B14" s="65"/>
      <c r="C14" s="68"/>
      <c r="D14" s="68"/>
      <c r="E14" s="68"/>
      <c r="F14" s="68"/>
      <c r="G14" s="68"/>
      <c r="H14" s="68"/>
      <c r="I14" s="68" t="s">
        <v>191</v>
      </c>
      <c r="J14" s="68"/>
      <c r="K14" s="68"/>
      <c r="L14" s="68"/>
      <c r="M14" s="68"/>
    </row>
    <row r="15" spans="1:13" ht="20.100000000000001" customHeight="1">
      <c r="A15" s="69" t="s">
        <v>187</v>
      </c>
      <c r="B15" s="62"/>
      <c r="C15" s="70"/>
      <c r="D15" s="70"/>
      <c r="E15" s="70"/>
      <c r="F15" s="70"/>
      <c r="G15" s="70"/>
      <c r="H15" s="70"/>
      <c r="I15" s="70" t="s">
        <v>192</v>
      </c>
      <c r="J15" s="70"/>
      <c r="K15" s="70"/>
      <c r="L15" s="70"/>
      <c r="M15" s="70"/>
    </row>
    <row r="16" spans="1:13" ht="24" customHeight="1">
      <c r="A16" s="64" t="s">
        <v>193</v>
      </c>
      <c r="B16" s="65"/>
      <c r="C16" s="66"/>
      <c r="D16" s="66"/>
      <c r="E16" s="66"/>
      <c r="F16" s="66"/>
      <c r="G16" s="66"/>
      <c r="H16" s="66"/>
      <c r="I16" s="66"/>
      <c r="J16" s="66"/>
      <c r="K16" s="66"/>
      <c r="L16" s="66"/>
      <c r="M16" s="66"/>
    </row>
    <row r="17" spans="1:13" ht="20.100000000000001" customHeight="1">
      <c r="A17" s="67" t="s">
        <v>185</v>
      </c>
      <c r="B17" s="65"/>
      <c r="C17" s="68"/>
      <c r="D17" s="68"/>
      <c r="E17" s="68"/>
      <c r="F17" s="68"/>
      <c r="G17" s="68"/>
      <c r="H17" s="68"/>
      <c r="I17" s="68"/>
      <c r="J17" s="68"/>
      <c r="K17" s="68"/>
      <c r="L17" s="68" t="s">
        <v>186</v>
      </c>
      <c r="M17" s="68"/>
    </row>
    <row r="18" spans="1:13" ht="20.100000000000001" customHeight="1">
      <c r="A18" s="67" t="s">
        <v>187</v>
      </c>
      <c r="B18" s="65"/>
      <c r="C18" s="68"/>
      <c r="D18" s="68"/>
      <c r="E18" s="68"/>
      <c r="F18" s="68"/>
      <c r="G18" s="68"/>
      <c r="H18" s="68"/>
      <c r="I18" s="68"/>
      <c r="J18" s="68"/>
      <c r="K18" s="68"/>
      <c r="L18" s="68" t="s">
        <v>188</v>
      </c>
      <c r="M18" s="68"/>
    </row>
    <row r="19" spans="1:13" s="71" customFormat="1" ht="2.1" customHeight="1" thickBot="1">
      <c r="B19" s="72"/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72"/>
    </row>
    <row r="20" spans="1:13" s="76" customFormat="1" ht="30" customHeight="1">
      <c r="A20" s="73" t="s">
        <v>194</v>
      </c>
      <c r="B20" s="74"/>
      <c r="C20" s="75"/>
      <c r="D20" s="75"/>
      <c r="E20" s="75"/>
      <c r="F20" s="75"/>
      <c r="G20" s="75"/>
      <c r="H20" s="75"/>
      <c r="I20" s="75"/>
      <c r="J20" s="75"/>
      <c r="K20" s="75"/>
      <c r="L20" s="75"/>
      <c r="M20" s="75"/>
    </row>
    <row r="21" spans="1:13" ht="24" customHeight="1">
      <c r="A21" s="61" t="s">
        <v>195</v>
      </c>
      <c r="B21" s="62" t="s">
        <v>196</v>
      </c>
      <c r="C21" s="63"/>
      <c r="D21" s="63"/>
      <c r="E21" s="63"/>
      <c r="F21" s="63"/>
      <c r="G21" s="63"/>
      <c r="H21" s="63"/>
      <c r="I21" s="63"/>
      <c r="J21" s="63"/>
      <c r="K21" s="63"/>
      <c r="L21" s="63"/>
      <c r="M21" s="63"/>
    </row>
    <row r="22" spans="1:13" ht="24" customHeight="1">
      <c r="A22" s="64" t="s">
        <v>197</v>
      </c>
      <c r="B22" s="65"/>
      <c r="C22" s="66"/>
      <c r="D22" s="66"/>
      <c r="E22" s="66"/>
      <c r="F22" s="66"/>
      <c r="G22" s="66"/>
      <c r="H22" s="66"/>
      <c r="I22" s="66"/>
      <c r="J22" s="66"/>
      <c r="K22" s="66"/>
      <c r="L22" s="66"/>
      <c r="M22" s="66"/>
    </row>
    <row r="23" spans="1:13" ht="20.100000000000001" customHeight="1">
      <c r="A23" s="67" t="s">
        <v>185</v>
      </c>
      <c r="B23" s="65" t="s">
        <v>198</v>
      </c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</row>
    <row r="24" spans="1:13" ht="20.100000000000001" customHeight="1">
      <c r="A24" s="69" t="s">
        <v>187</v>
      </c>
      <c r="B24" s="62"/>
      <c r="C24" s="77" t="s">
        <v>199</v>
      </c>
      <c r="D24" s="70"/>
      <c r="E24" s="70"/>
      <c r="F24" s="70"/>
      <c r="G24" s="70"/>
      <c r="H24" s="70"/>
      <c r="I24" s="70"/>
      <c r="J24" s="70"/>
      <c r="K24" s="70"/>
      <c r="L24" s="70"/>
      <c r="M24" s="70"/>
    </row>
    <row r="25" spans="1:13" ht="24" customHeight="1">
      <c r="A25" s="64" t="s">
        <v>200</v>
      </c>
      <c r="B25" s="65"/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66"/>
    </row>
    <row r="26" spans="1:13" ht="20.100000000000001" customHeight="1">
      <c r="A26" s="67" t="s">
        <v>185</v>
      </c>
      <c r="B26" s="65"/>
      <c r="C26" s="68"/>
      <c r="D26" s="68"/>
      <c r="E26" s="68"/>
      <c r="F26" s="68" t="s">
        <v>196</v>
      </c>
      <c r="G26" s="68"/>
      <c r="H26" s="68"/>
      <c r="I26" s="68"/>
      <c r="J26" s="68"/>
      <c r="K26" s="68"/>
      <c r="L26" s="68"/>
      <c r="M26" s="68"/>
    </row>
    <row r="27" spans="1:13" ht="20.100000000000001" customHeight="1">
      <c r="A27" s="69" t="s">
        <v>187</v>
      </c>
      <c r="B27" s="62"/>
      <c r="C27" s="70"/>
      <c r="D27" s="70"/>
      <c r="E27" s="70"/>
      <c r="F27" s="70" t="s">
        <v>199</v>
      </c>
      <c r="G27" s="70"/>
      <c r="H27" s="70"/>
      <c r="I27" s="70"/>
      <c r="J27" s="70"/>
      <c r="K27" s="70"/>
      <c r="L27" s="70"/>
      <c r="M27" s="70"/>
    </row>
    <row r="28" spans="1:13" ht="24" customHeight="1">
      <c r="A28" s="64" t="s">
        <v>201</v>
      </c>
      <c r="B28" s="65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</row>
    <row r="29" spans="1:13" ht="20.100000000000001" customHeight="1">
      <c r="A29" s="67" t="s">
        <v>185</v>
      </c>
      <c r="B29" s="65"/>
      <c r="C29" s="68"/>
      <c r="D29" s="68"/>
      <c r="E29" s="68"/>
      <c r="F29" s="68"/>
      <c r="G29" s="68"/>
      <c r="H29" s="68" t="s">
        <v>198</v>
      </c>
      <c r="I29" s="68"/>
      <c r="J29" s="68"/>
      <c r="K29" s="68"/>
      <c r="L29" s="68"/>
      <c r="M29" s="68"/>
    </row>
    <row r="30" spans="1:13" ht="20.100000000000001" customHeight="1">
      <c r="A30" s="69" t="s">
        <v>187</v>
      </c>
      <c r="B30" s="62"/>
      <c r="C30" s="70"/>
      <c r="D30" s="70"/>
      <c r="E30" s="70"/>
      <c r="F30" s="70"/>
      <c r="G30" s="70"/>
      <c r="H30" s="70"/>
      <c r="I30" s="70" t="s">
        <v>202</v>
      </c>
      <c r="J30" s="70"/>
      <c r="K30" s="70"/>
      <c r="L30" s="70"/>
      <c r="M30" s="70"/>
    </row>
    <row r="31" spans="1:13" ht="24" customHeight="1">
      <c r="A31" s="64" t="s">
        <v>203</v>
      </c>
      <c r="B31" s="65"/>
      <c r="C31" s="66"/>
      <c r="D31" s="66"/>
      <c r="E31" s="66"/>
      <c r="F31" s="66"/>
      <c r="G31" s="66"/>
      <c r="H31" s="66"/>
      <c r="I31" s="66"/>
      <c r="J31" s="66"/>
      <c r="K31" s="66"/>
      <c r="L31" s="66"/>
      <c r="M31" s="66"/>
    </row>
    <row r="32" spans="1:13" ht="20.100000000000001" customHeight="1">
      <c r="A32" s="67" t="s">
        <v>185</v>
      </c>
      <c r="B32" s="65"/>
      <c r="C32" s="68"/>
      <c r="D32" s="68"/>
      <c r="E32" s="68"/>
      <c r="F32" s="68"/>
      <c r="G32" s="68"/>
      <c r="H32" s="68"/>
      <c r="I32" s="68"/>
      <c r="J32" s="68"/>
      <c r="K32" s="68" t="s">
        <v>218</v>
      </c>
      <c r="L32" s="68"/>
      <c r="M32" s="68"/>
    </row>
    <row r="33" spans="1:15" ht="20.100000000000001" customHeight="1">
      <c r="A33" s="78" t="s">
        <v>187</v>
      </c>
      <c r="B33" s="65"/>
      <c r="C33" s="68"/>
      <c r="D33" s="68"/>
      <c r="E33" s="68"/>
      <c r="F33" s="68"/>
      <c r="G33" s="68"/>
      <c r="H33" s="68"/>
      <c r="I33" s="68"/>
      <c r="J33" s="68"/>
      <c r="K33" s="68"/>
      <c r="L33" s="68" t="s">
        <v>199</v>
      </c>
      <c r="M33" s="68"/>
      <c r="N33" s="76"/>
      <c r="O33" s="76"/>
    </row>
    <row r="34" spans="1:15" ht="2.1" customHeight="1" thickBot="1">
      <c r="A34" s="79"/>
      <c r="B34" s="80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</row>
    <row r="35" spans="1:15" ht="30" customHeight="1">
      <c r="A35" s="82" t="s">
        <v>204</v>
      </c>
      <c r="C35" s="83"/>
      <c r="D35" s="83"/>
      <c r="E35" s="83"/>
      <c r="F35" s="83"/>
      <c r="G35" s="83"/>
      <c r="H35" s="83"/>
      <c r="I35" s="83"/>
      <c r="J35" s="83"/>
      <c r="K35" s="83"/>
      <c r="L35" s="83"/>
      <c r="M35" s="83"/>
    </row>
    <row r="36" spans="1:15">
      <c r="C36" s="83"/>
      <c r="D36" s="83"/>
      <c r="E36" s="83"/>
      <c r="F36" s="83"/>
      <c r="G36" s="83"/>
      <c r="H36" s="83"/>
      <c r="I36" s="83"/>
      <c r="J36" s="83"/>
      <c r="K36" s="83"/>
      <c r="L36" s="83"/>
      <c r="M36" s="83"/>
    </row>
    <row r="37" spans="1:15"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</row>
    <row r="38" spans="1:15">
      <c r="C38" s="83"/>
      <c r="D38" s="83"/>
      <c r="E38" s="83"/>
      <c r="F38" s="83"/>
      <c r="G38" s="83"/>
      <c r="H38" s="83"/>
      <c r="I38" s="83"/>
      <c r="J38" s="83"/>
      <c r="K38" s="83"/>
      <c r="L38" s="83"/>
      <c r="M38" s="83"/>
    </row>
    <row r="39" spans="1:15">
      <c r="C39" s="83"/>
      <c r="D39" s="83"/>
      <c r="E39" s="83"/>
      <c r="F39" s="83"/>
      <c r="G39" s="83"/>
      <c r="H39" s="83"/>
      <c r="I39" s="83"/>
      <c r="J39" s="83"/>
      <c r="K39" s="83"/>
      <c r="L39" s="83"/>
      <c r="M39" s="83"/>
    </row>
    <row r="40" spans="1:15">
      <c r="C40" s="83"/>
      <c r="D40" s="83"/>
      <c r="E40" s="83"/>
      <c r="F40" s="83"/>
      <c r="G40" s="83"/>
      <c r="H40" s="83"/>
      <c r="I40" s="83"/>
      <c r="J40" s="83"/>
      <c r="K40" s="83"/>
      <c r="L40" s="83"/>
      <c r="M40" s="83"/>
    </row>
    <row r="41" spans="1:15">
      <c r="C41" s="83"/>
      <c r="D41" s="83"/>
      <c r="E41" s="83"/>
      <c r="F41" s="83"/>
      <c r="G41" s="83"/>
      <c r="H41" s="83"/>
      <c r="I41" s="83"/>
      <c r="J41" s="83"/>
      <c r="K41" s="83"/>
      <c r="L41" s="83"/>
      <c r="M41" s="83"/>
    </row>
    <row r="42" spans="1:15">
      <c r="C42" s="83"/>
      <c r="D42" s="83"/>
      <c r="E42" s="83"/>
      <c r="F42" s="83"/>
      <c r="G42" s="83"/>
      <c r="H42" s="83"/>
      <c r="I42" s="83"/>
      <c r="J42" s="83"/>
      <c r="K42" s="83"/>
      <c r="L42" s="83"/>
      <c r="M42" s="83"/>
    </row>
    <row r="43" spans="1:15"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</row>
    <row r="44" spans="1:15">
      <c r="C44" s="83"/>
      <c r="D44" s="83"/>
      <c r="E44" s="83"/>
      <c r="F44" s="83"/>
      <c r="G44" s="83"/>
      <c r="H44" s="83"/>
      <c r="I44" s="83"/>
      <c r="J44" s="83"/>
      <c r="K44" s="83"/>
      <c r="L44" s="83"/>
      <c r="M44" s="83"/>
    </row>
    <row r="45" spans="1:15">
      <c r="C45" s="83"/>
      <c r="D45" s="83"/>
      <c r="E45" s="83"/>
      <c r="F45" s="83"/>
      <c r="G45" s="83"/>
      <c r="H45" s="83"/>
      <c r="I45" s="83"/>
      <c r="J45" s="83"/>
      <c r="K45" s="83"/>
      <c r="L45" s="83"/>
      <c r="M45" s="83"/>
    </row>
    <row r="46" spans="1:15">
      <c r="C46" s="83"/>
      <c r="D46" s="83"/>
      <c r="E46" s="83"/>
      <c r="F46" s="83"/>
      <c r="G46" s="83"/>
      <c r="H46" s="83"/>
      <c r="I46" s="83"/>
      <c r="J46" s="83"/>
      <c r="K46" s="83"/>
      <c r="L46" s="83"/>
      <c r="M46" s="83"/>
    </row>
    <row r="47" spans="1:15">
      <c r="C47" s="83"/>
      <c r="D47" s="83"/>
      <c r="E47" s="83"/>
      <c r="F47" s="83"/>
      <c r="G47" s="83"/>
      <c r="H47" s="83"/>
      <c r="I47" s="83"/>
      <c r="J47" s="83"/>
      <c r="K47" s="83"/>
      <c r="L47" s="83"/>
      <c r="M47" s="83"/>
    </row>
    <row r="48" spans="1:15">
      <c r="C48" s="83"/>
      <c r="D48" s="83"/>
      <c r="E48" s="83"/>
      <c r="F48" s="83"/>
      <c r="G48" s="83"/>
      <c r="H48" s="83"/>
      <c r="I48" s="83"/>
      <c r="J48" s="83"/>
      <c r="K48" s="83"/>
      <c r="L48" s="83"/>
      <c r="M48" s="83"/>
    </row>
    <row r="49" spans="3:13">
      <c r="C49" s="83"/>
      <c r="D49" s="83"/>
      <c r="E49" s="83"/>
      <c r="F49" s="83"/>
      <c r="G49" s="83"/>
      <c r="H49" s="83"/>
      <c r="I49" s="83"/>
      <c r="J49" s="83"/>
      <c r="K49" s="83"/>
      <c r="L49" s="83"/>
      <c r="M49" s="83"/>
    </row>
    <row r="50" spans="3:13">
      <c r="C50" s="83"/>
      <c r="D50" s="83"/>
      <c r="E50" s="83"/>
      <c r="F50" s="83"/>
      <c r="G50" s="83"/>
      <c r="H50" s="83"/>
      <c r="I50" s="83"/>
      <c r="J50" s="83"/>
      <c r="K50" s="83"/>
      <c r="L50" s="83"/>
      <c r="M50" s="83"/>
    </row>
    <row r="51" spans="3:13">
      <c r="C51" s="83"/>
      <c r="D51" s="83"/>
      <c r="E51" s="83"/>
      <c r="F51" s="83"/>
      <c r="G51" s="83"/>
      <c r="H51" s="83"/>
      <c r="I51" s="83"/>
      <c r="J51" s="83"/>
      <c r="K51" s="83"/>
      <c r="L51" s="83"/>
      <c r="M51" s="83"/>
    </row>
    <row r="52" spans="3:13"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</row>
    <row r="53" spans="3:13"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</row>
  </sheetData>
  <pageMargins left="0.59055118110236227" right="0.39370078740157483" top="0.98425196850393704" bottom="0.59055118110236227" header="0.39370078740157483" footer="0.39370078740157483"/>
  <pageSetup paperSize="9" scale="56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104"/>
  <sheetViews>
    <sheetView showGridLines="0" topLeftCell="A2" workbookViewId="0">
      <pane ySplit="8" topLeftCell="A10" activePane="bottomLeft" state="frozen"/>
      <selection activeCell="A2" sqref="A2"/>
      <selection pane="bottomLeft" activeCell="A2" sqref="A2"/>
    </sheetView>
  </sheetViews>
  <sheetFormatPr baseColWidth="10" defaultRowHeight="11.1" customHeight="1"/>
  <cols>
    <col min="1" max="1" width="4.7109375" style="28" customWidth="1"/>
    <col min="2" max="2" width="4.28515625" style="28" customWidth="1"/>
    <col min="3" max="10" width="11.5703125" style="28" customWidth="1"/>
    <col min="11" max="16384" width="11.42578125" style="28"/>
  </cols>
  <sheetData>
    <row r="1" spans="1:10" ht="11.1" hidden="1" customHeight="1">
      <c r="A1" s="216"/>
      <c r="B1" s="106"/>
    </row>
    <row r="2" spans="1:10" s="211" customFormat="1" ht="21.95" customHeight="1">
      <c r="A2" s="322" t="s">
        <v>396</v>
      </c>
      <c r="B2" s="166"/>
      <c r="C2" s="167"/>
      <c r="D2" s="167"/>
      <c r="E2" s="166"/>
      <c r="F2" s="166"/>
      <c r="G2" s="166"/>
      <c r="H2" s="166"/>
      <c r="I2" s="166"/>
      <c r="J2" s="166"/>
    </row>
    <row r="3" spans="1:10" s="211" customFormat="1" ht="21.95" hidden="1" customHeight="1">
      <c r="A3" s="360"/>
      <c r="B3" s="166"/>
      <c r="C3" s="167"/>
      <c r="D3" s="167"/>
      <c r="E3" s="166"/>
      <c r="F3" s="166"/>
      <c r="G3" s="166"/>
      <c r="H3" s="166"/>
      <c r="I3" s="166"/>
      <c r="J3" s="166"/>
    </row>
    <row r="4" spans="1:10" s="211" customFormat="1" ht="21.95" hidden="1" customHeight="1">
      <c r="A4" s="360"/>
      <c r="B4" s="166"/>
      <c r="C4" s="167"/>
      <c r="D4" s="167"/>
      <c r="E4" s="166"/>
      <c r="F4" s="166"/>
      <c r="G4" s="166"/>
      <c r="H4" s="166"/>
      <c r="I4" s="166"/>
      <c r="J4" s="166"/>
    </row>
    <row r="5" spans="1:10" s="211" customFormat="1" ht="21.95" hidden="1" customHeight="1">
      <c r="A5" s="360"/>
      <c r="B5" s="166"/>
      <c r="C5" s="167"/>
      <c r="D5" s="167"/>
      <c r="E5" s="166"/>
      <c r="F5" s="166"/>
      <c r="G5" s="166"/>
      <c r="H5" s="166"/>
      <c r="I5" s="166"/>
      <c r="J5" s="166"/>
    </row>
    <row r="6" spans="1:10" ht="11.1" customHeight="1">
      <c r="A6" s="199"/>
      <c r="B6" s="199"/>
      <c r="C6" s="199"/>
      <c r="D6" s="199"/>
      <c r="E6" s="199"/>
      <c r="F6" s="199"/>
      <c r="G6" s="199"/>
      <c r="H6" s="199"/>
      <c r="I6" s="199"/>
      <c r="J6" s="199"/>
    </row>
    <row r="7" spans="1:10" ht="14.1" customHeight="1">
      <c r="A7" s="394" t="s">
        <v>170</v>
      </c>
      <c r="B7" s="395"/>
      <c r="C7" s="129" t="s">
        <v>397</v>
      </c>
      <c r="D7" s="130"/>
      <c r="E7" s="130"/>
      <c r="F7" s="399" t="s">
        <v>398</v>
      </c>
      <c r="G7" s="399" t="s">
        <v>399</v>
      </c>
      <c r="H7" s="387" t="s">
        <v>400</v>
      </c>
      <c r="I7" s="402"/>
      <c r="J7" s="388" t="s">
        <v>401</v>
      </c>
    </row>
    <row r="8" spans="1:10" ht="48" customHeight="1">
      <c r="A8" s="396"/>
      <c r="B8" s="395"/>
      <c r="C8" s="284" t="s">
        <v>402</v>
      </c>
      <c r="D8" s="284" t="s">
        <v>403</v>
      </c>
      <c r="E8" s="285" t="s">
        <v>404</v>
      </c>
      <c r="F8" s="400"/>
      <c r="G8" s="401"/>
      <c r="H8" s="403"/>
      <c r="I8" s="402"/>
      <c r="J8" s="404"/>
    </row>
    <row r="9" spans="1:10" ht="11.1" customHeight="1">
      <c r="A9" s="397"/>
      <c r="B9" s="398"/>
      <c r="C9" s="204">
        <v>1</v>
      </c>
      <c r="D9" s="204">
        <v>2</v>
      </c>
      <c r="E9" s="204">
        <v>3</v>
      </c>
      <c r="F9" s="204">
        <v>4</v>
      </c>
      <c r="G9" s="204">
        <v>5</v>
      </c>
      <c r="H9" s="204">
        <v>6</v>
      </c>
      <c r="I9" s="204">
        <v>7</v>
      </c>
      <c r="J9" s="188">
        <v>8</v>
      </c>
    </row>
    <row r="10" spans="1:10" s="211" customFormat="1" ht="21.95" customHeight="1">
      <c r="A10" s="185"/>
      <c r="B10" s="219"/>
      <c r="C10" s="323" t="s">
        <v>236</v>
      </c>
      <c r="D10" s="223"/>
      <c r="E10" s="223"/>
      <c r="F10" s="223"/>
      <c r="G10" s="223"/>
      <c r="H10" s="223"/>
      <c r="I10" s="223"/>
      <c r="J10" s="223"/>
    </row>
    <row r="11" spans="1:10" ht="13.5" hidden="1" customHeight="1">
      <c r="A11" s="106">
        <v>1991</v>
      </c>
      <c r="B11" s="110"/>
      <c r="C11" s="155">
        <v>1226.5149999999999</v>
      </c>
      <c r="D11" s="155">
        <v>856.75400000000013</v>
      </c>
      <c r="E11" s="155">
        <v>369.76100000000002</v>
      </c>
      <c r="F11" s="155">
        <v>123.26900000000001</v>
      </c>
      <c r="G11" s="155">
        <v>1349.7840000000001</v>
      </c>
      <c r="H11" s="155">
        <v>13.603</v>
      </c>
      <c r="I11" s="155">
        <v>44.39</v>
      </c>
      <c r="J11" s="155">
        <v>1318.9970000000001</v>
      </c>
    </row>
    <row r="12" spans="1:10" ht="11.1" hidden="1" customHeight="1">
      <c r="A12" s="106">
        <v>1992</v>
      </c>
      <c r="B12" s="110"/>
      <c r="C12" s="155">
        <v>1306.605</v>
      </c>
      <c r="D12" s="155">
        <v>928.74899999999991</v>
      </c>
      <c r="E12" s="155">
        <v>377.85599999999999</v>
      </c>
      <c r="F12" s="155">
        <v>136.917</v>
      </c>
      <c r="G12" s="155">
        <v>1443.5219999999999</v>
      </c>
      <c r="H12" s="155">
        <v>15.699</v>
      </c>
      <c r="I12" s="155">
        <v>41.994</v>
      </c>
      <c r="J12" s="155">
        <v>1417.2270000000001</v>
      </c>
    </row>
    <row r="13" spans="1:10" ht="11.1" hidden="1" customHeight="1">
      <c r="A13" s="106">
        <v>1993</v>
      </c>
      <c r="B13" s="110"/>
      <c r="C13" s="155">
        <v>1326.7629999999999</v>
      </c>
      <c r="D13" s="155">
        <v>950.55399999999997</v>
      </c>
      <c r="E13" s="155">
        <v>376.209</v>
      </c>
      <c r="F13" s="155">
        <v>148.202</v>
      </c>
      <c r="G13" s="155">
        <v>1474.9649999999999</v>
      </c>
      <c r="H13" s="155">
        <v>17.863</v>
      </c>
      <c r="I13" s="155">
        <v>46.149000000000001</v>
      </c>
      <c r="J13" s="155">
        <v>1446.6790000000001</v>
      </c>
    </row>
    <row r="14" spans="1:10" ht="11.1" hidden="1" customHeight="1">
      <c r="A14" s="106">
        <v>1994</v>
      </c>
      <c r="B14" s="110"/>
      <c r="C14" s="155">
        <v>1375.5119999999999</v>
      </c>
      <c r="D14" s="155">
        <v>975.53800000000001</v>
      </c>
      <c r="E14" s="155">
        <v>399.97399999999999</v>
      </c>
      <c r="F14" s="155">
        <v>158.93200000000002</v>
      </c>
      <c r="G14" s="155">
        <v>1534.444</v>
      </c>
      <c r="H14" s="155">
        <v>18.378</v>
      </c>
      <c r="I14" s="155">
        <v>49.194999999999993</v>
      </c>
      <c r="J14" s="155">
        <v>1503.627</v>
      </c>
    </row>
    <row r="15" spans="1:10" ht="13.5" hidden="1" customHeight="1">
      <c r="A15" s="106">
        <v>1995</v>
      </c>
      <c r="B15" s="110"/>
      <c r="C15" s="155">
        <v>1429.1640000000002</v>
      </c>
      <c r="D15" s="155">
        <v>1010.682</v>
      </c>
      <c r="E15" s="155">
        <v>418.48200000000003</v>
      </c>
      <c r="F15" s="155">
        <v>158.54400000000001</v>
      </c>
      <c r="G15" s="155">
        <v>1587.7080000000001</v>
      </c>
      <c r="H15" s="155">
        <v>19.327999999999999</v>
      </c>
      <c r="I15" s="155">
        <v>47.597000000000001</v>
      </c>
      <c r="J15" s="155">
        <v>1559.4390000000001</v>
      </c>
    </row>
    <row r="16" spans="1:10" ht="11.1" hidden="1" customHeight="1">
      <c r="A16" s="106">
        <v>1996</v>
      </c>
      <c r="B16" s="110"/>
      <c r="C16" s="155">
        <v>1449.0050000000001</v>
      </c>
      <c r="D16" s="155">
        <v>1019.8270000000002</v>
      </c>
      <c r="E16" s="155">
        <v>429.178</v>
      </c>
      <c r="F16" s="155">
        <v>160.44999999999999</v>
      </c>
      <c r="G16" s="155">
        <v>1609.4549999999999</v>
      </c>
      <c r="H16" s="155">
        <v>20.712</v>
      </c>
      <c r="I16" s="155">
        <v>47.611999999999995</v>
      </c>
      <c r="J16" s="155">
        <v>1582.5550000000001</v>
      </c>
    </row>
    <row r="17" spans="1:10" ht="11.1" hidden="1" customHeight="1">
      <c r="A17" s="106">
        <v>1997</v>
      </c>
      <c r="B17" s="110"/>
      <c r="C17" s="155">
        <v>1471.8130000000001</v>
      </c>
      <c r="D17" s="155">
        <v>1024.1589999999999</v>
      </c>
      <c r="E17" s="155">
        <v>447.654</v>
      </c>
      <c r="F17" s="155">
        <v>166.178</v>
      </c>
      <c r="G17" s="155">
        <v>1637.991</v>
      </c>
      <c r="H17" s="155">
        <v>22.606999999999999</v>
      </c>
      <c r="I17" s="155">
        <v>50.126000000000005</v>
      </c>
      <c r="J17" s="155">
        <v>1610.472</v>
      </c>
    </row>
    <row r="18" spans="1:10" ht="11.1" hidden="1" customHeight="1">
      <c r="A18" s="106">
        <v>1998</v>
      </c>
      <c r="B18" s="110"/>
      <c r="C18" s="155">
        <v>1501.184</v>
      </c>
      <c r="D18" s="155">
        <v>1045.819</v>
      </c>
      <c r="E18" s="155">
        <v>455.36500000000001</v>
      </c>
      <c r="F18" s="155">
        <v>172.44299999999998</v>
      </c>
      <c r="G18" s="155">
        <v>1673.627</v>
      </c>
      <c r="H18" s="155">
        <v>22.986000000000001</v>
      </c>
      <c r="I18" s="155">
        <v>50.762</v>
      </c>
      <c r="J18" s="155">
        <v>1645.8510000000001</v>
      </c>
    </row>
    <row r="19" spans="1:10" ht="11.1" hidden="1" customHeight="1">
      <c r="A19" s="106">
        <v>1999</v>
      </c>
      <c r="B19" s="110"/>
      <c r="C19" s="155">
        <v>1520.202</v>
      </c>
      <c r="D19" s="155">
        <v>1075.9549999999997</v>
      </c>
      <c r="E19" s="155">
        <v>444.24700000000001</v>
      </c>
      <c r="F19" s="155">
        <v>187.62700000000001</v>
      </c>
      <c r="G19" s="155">
        <v>1707.829</v>
      </c>
      <c r="H19" s="155">
        <v>30.119999999999997</v>
      </c>
      <c r="I19" s="155">
        <v>56.09</v>
      </c>
      <c r="J19" s="155">
        <v>1681.8589999999999</v>
      </c>
    </row>
    <row r="20" spans="1:10" ht="13.5" customHeight="1">
      <c r="A20" s="106">
        <v>2000</v>
      </c>
      <c r="B20" s="110"/>
      <c r="C20" s="155">
        <v>1554.902</v>
      </c>
      <c r="D20" s="155">
        <v>1117.3889999999999</v>
      </c>
      <c r="E20" s="155">
        <v>437.51299999999998</v>
      </c>
      <c r="F20" s="155">
        <v>193.161</v>
      </c>
      <c r="G20" s="155">
        <v>1748.0630000000001</v>
      </c>
      <c r="H20" s="155">
        <v>32.900999999999996</v>
      </c>
      <c r="I20" s="155">
        <v>61.120999999999995</v>
      </c>
      <c r="J20" s="155">
        <v>1719.8430000000001</v>
      </c>
    </row>
    <row r="21" spans="1:10" ht="11.1" customHeight="1">
      <c r="A21" s="106">
        <v>2001</v>
      </c>
      <c r="B21" s="110"/>
      <c r="C21" s="155">
        <v>1596.845</v>
      </c>
      <c r="D21" s="155">
        <v>1134.3280000000002</v>
      </c>
      <c r="E21" s="155">
        <v>462.517</v>
      </c>
      <c r="F21" s="155">
        <v>198.363</v>
      </c>
      <c r="G21" s="155">
        <v>1795.2080000000001</v>
      </c>
      <c r="H21" s="155">
        <v>42.277000000000001</v>
      </c>
      <c r="I21" s="155">
        <v>69.114999999999995</v>
      </c>
      <c r="J21" s="155">
        <v>1768.37</v>
      </c>
    </row>
    <row r="22" spans="1:10" ht="11.1" customHeight="1">
      <c r="A22" s="106">
        <v>2002</v>
      </c>
      <c r="B22" s="110"/>
      <c r="C22" s="155">
        <v>1606.653</v>
      </c>
      <c r="D22" s="155">
        <v>1141.857</v>
      </c>
      <c r="E22" s="155">
        <v>464.79599999999999</v>
      </c>
      <c r="F22" s="155">
        <v>201.57999999999998</v>
      </c>
      <c r="G22" s="155">
        <v>1808.2329999999999</v>
      </c>
      <c r="H22" s="155">
        <v>41.849999999999994</v>
      </c>
      <c r="I22" s="155">
        <v>69.822000000000003</v>
      </c>
      <c r="J22" s="155">
        <v>1780.261</v>
      </c>
    </row>
    <row r="23" spans="1:10" ht="11.1" customHeight="1">
      <c r="A23" s="106">
        <v>2003</v>
      </c>
      <c r="B23" s="110"/>
      <c r="C23" s="155">
        <v>1612.682</v>
      </c>
      <c r="D23" s="155">
        <v>1143.6020000000001</v>
      </c>
      <c r="E23" s="155">
        <v>469.08</v>
      </c>
      <c r="F23" s="155">
        <v>208.63300000000001</v>
      </c>
      <c r="G23" s="155">
        <v>1821.3150000000001</v>
      </c>
      <c r="H23" s="155">
        <v>51.096000000000004</v>
      </c>
      <c r="I23" s="155">
        <v>80.64</v>
      </c>
      <c r="J23" s="155">
        <v>1791.771</v>
      </c>
    </row>
    <row r="24" spans="1:10" ht="11.1" customHeight="1">
      <c r="A24" s="106">
        <v>2004</v>
      </c>
      <c r="B24" s="110"/>
      <c r="C24" s="155">
        <v>1692.538</v>
      </c>
      <c r="D24" s="155">
        <v>1146.1469999999999</v>
      </c>
      <c r="E24" s="155">
        <v>546.39099999999996</v>
      </c>
      <c r="F24" s="155">
        <v>208.14100000000002</v>
      </c>
      <c r="G24" s="155">
        <v>1900.6790000000001</v>
      </c>
      <c r="H24" s="155">
        <v>39.307000000000002</v>
      </c>
      <c r="I24" s="155">
        <v>67.906999999999996</v>
      </c>
      <c r="J24" s="155">
        <v>1872.079</v>
      </c>
    </row>
    <row r="25" spans="1:10" ht="13.5" customHeight="1">
      <c r="A25" s="106">
        <v>2005</v>
      </c>
      <c r="B25" s="110"/>
      <c r="C25" s="155">
        <v>1716.8420000000001</v>
      </c>
      <c r="D25" s="155">
        <v>1144.0150000000001</v>
      </c>
      <c r="E25" s="155">
        <v>572.827</v>
      </c>
      <c r="F25" s="155">
        <v>211.65100000000001</v>
      </c>
      <c r="G25" s="155">
        <v>1928.4929999999999</v>
      </c>
      <c r="H25" s="155">
        <v>42.505000000000003</v>
      </c>
      <c r="I25" s="155">
        <v>73.081999999999994</v>
      </c>
      <c r="J25" s="155">
        <v>1897.9159999999999</v>
      </c>
    </row>
    <row r="26" spans="1:10" ht="11.1" customHeight="1">
      <c r="A26" s="106">
        <v>2006</v>
      </c>
      <c r="B26" s="110"/>
      <c r="C26" s="155">
        <v>1811.1219999999998</v>
      </c>
      <c r="D26" s="155">
        <v>1164.3750000000002</v>
      </c>
      <c r="E26" s="155">
        <v>646.74699999999996</v>
      </c>
      <c r="F26" s="155">
        <v>220.53800000000001</v>
      </c>
      <c r="G26" s="155">
        <v>2031.66</v>
      </c>
      <c r="H26" s="155">
        <v>39.875999999999998</v>
      </c>
      <c r="I26" s="155">
        <v>69.786000000000001</v>
      </c>
      <c r="J26" s="155">
        <v>2001.75</v>
      </c>
    </row>
    <row r="27" spans="1:10" ht="11.1" customHeight="1">
      <c r="A27" s="106">
        <v>2007</v>
      </c>
      <c r="B27" s="110"/>
      <c r="C27" s="155">
        <v>1882.3139999999999</v>
      </c>
      <c r="D27" s="155">
        <v>1197.1869999999999</v>
      </c>
      <c r="E27" s="155">
        <v>685.12699999999995</v>
      </c>
      <c r="F27" s="155">
        <v>244.85000000000002</v>
      </c>
      <c r="G27" s="155">
        <v>2127.1640000000002</v>
      </c>
      <c r="H27" s="155">
        <v>42.447000000000003</v>
      </c>
      <c r="I27" s="155">
        <v>74.673000000000002</v>
      </c>
      <c r="J27" s="155">
        <v>2094.9380000000001</v>
      </c>
    </row>
    <row r="28" spans="1:10" ht="11.1" customHeight="1">
      <c r="A28" s="106">
        <v>2008</v>
      </c>
      <c r="B28" s="110"/>
      <c r="C28" s="155">
        <v>1896.9069999999999</v>
      </c>
      <c r="D28" s="155">
        <v>1241.646</v>
      </c>
      <c r="E28" s="155">
        <v>655.26099999999997</v>
      </c>
      <c r="F28" s="155">
        <v>249.23200000000003</v>
      </c>
      <c r="G28" s="155">
        <v>2146.1390000000001</v>
      </c>
      <c r="H28" s="155">
        <v>43.965999999999994</v>
      </c>
      <c r="I28" s="155">
        <v>79.134</v>
      </c>
      <c r="J28" s="155">
        <v>2110.971</v>
      </c>
    </row>
    <row r="29" spans="1:10" ht="11.1" customHeight="1">
      <c r="A29" s="106">
        <v>2009</v>
      </c>
      <c r="B29" s="110"/>
      <c r="C29" s="155">
        <v>1821.5450000000001</v>
      </c>
      <c r="D29" s="155">
        <v>1246.674</v>
      </c>
      <c r="E29" s="155">
        <v>574.87099999999998</v>
      </c>
      <c r="F29" s="155">
        <v>243.21599999999995</v>
      </c>
      <c r="G29" s="155">
        <v>2064.761</v>
      </c>
      <c r="H29" s="155">
        <v>41.933</v>
      </c>
      <c r="I29" s="155">
        <v>74.177999999999997</v>
      </c>
      <c r="J29" s="155">
        <v>2032.5160000000001</v>
      </c>
    </row>
    <row r="30" spans="1:10" ht="13.5" customHeight="1">
      <c r="A30" s="106">
        <v>2010</v>
      </c>
      <c r="B30" s="110"/>
      <c r="C30" s="155">
        <v>1923.2139999999999</v>
      </c>
      <c r="D30" s="155">
        <v>1283.8049999999998</v>
      </c>
      <c r="E30" s="155">
        <v>639.40899999999999</v>
      </c>
      <c r="F30" s="155">
        <v>247.953</v>
      </c>
      <c r="G30" s="155">
        <v>2171.1669999999999</v>
      </c>
      <c r="H30" s="155">
        <v>44.116</v>
      </c>
      <c r="I30" s="155">
        <v>80.882000000000005</v>
      </c>
      <c r="J30" s="155">
        <v>2134.4009999999998</v>
      </c>
    </row>
    <row r="31" spans="1:10" ht="11.1" customHeight="1">
      <c r="A31" s="106">
        <v>2011</v>
      </c>
      <c r="B31" s="110"/>
      <c r="C31" s="155">
        <v>2028.0859999999998</v>
      </c>
      <c r="D31" s="155">
        <v>1339.7269999999999</v>
      </c>
      <c r="E31" s="155">
        <v>688.35900000000004</v>
      </c>
      <c r="F31" s="155">
        <v>267.70800000000003</v>
      </c>
      <c r="G31" s="155">
        <v>2295.7939999999999</v>
      </c>
      <c r="H31" s="155">
        <v>51.659000000000006</v>
      </c>
      <c r="I31" s="155">
        <v>84.757000000000005</v>
      </c>
      <c r="J31" s="155">
        <v>2262.6959999999999</v>
      </c>
    </row>
    <row r="32" spans="1:10" ht="11.1" customHeight="1">
      <c r="A32" s="106">
        <v>2012</v>
      </c>
      <c r="B32" s="110"/>
      <c r="C32" s="155">
        <v>2054.5479999999998</v>
      </c>
      <c r="D32" s="155">
        <v>1391.204</v>
      </c>
      <c r="E32" s="155">
        <v>663.34400000000005</v>
      </c>
      <c r="F32" s="155">
        <v>276.12100000000004</v>
      </c>
      <c r="G32" s="155">
        <v>2330.6689999999999</v>
      </c>
      <c r="H32" s="155">
        <v>54.270999999999994</v>
      </c>
      <c r="I32" s="155">
        <v>89.958999999999989</v>
      </c>
      <c r="J32" s="155">
        <v>2294.9810000000002</v>
      </c>
    </row>
    <row r="33" spans="1:10" ht="11.1" customHeight="1">
      <c r="A33" s="106">
        <v>2013</v>
      </c>
      <c r="B33" s="110"/>
      <c r="C33" s="155">
        <v>2107.7670000000003</v>
      </c>
      <c r="D33" s="155">
        <v>1430.04</v>
      </c>
      <c r="E33" s="155">
        <v>677.72699999999998</v>
      </c>
      <c r="F33" s="155">
        <v>279.95400000000001</v>
      </c>
      <c r="G33" s="155">
        <v>2387.721</v>
      </c>
      <c r="H33" s="155">
        <v>60.898000000000003</v>
      </c>
      <c r="I33" s="155">
        <v>103.009</v>
      </c>
      <c r="J33" s="155">
        <v>2345.61</v>
      </c>
    </row>
    <row r="34" spans="1:10" ht="11.1" customHeight="1">
      <c r="A34" s="106">
        <v>2014</v>
      </c>
      <c r="B34" s="110"/>
      <c r="C34" s="155">
        <v>2179.538</v>
      </c>
      <c r="D34" s="155">
        <v>1485.45</v>
      </c>
      <c r="E34" s="155">
        <v>694.08799999999997</v>
      </c>
      <c r="F34" s="155">
        <v>288.76100000000002</v>
      </c>
      <c r="G34" s="155">
        <v>2468.299</v>
      </c>
      <c r="H34" s="155">
        <v>62.06</v>
      </c>
      <c r="I34" s="155">
        <v>98.503999999999991</v>
      </c>
      <c r="J34" s="155">
        <v>2431.855</v>
      </c>
    </row>
    <row r="35" spans="1:10" ht="13.5" customHeight="1">
      <c r="A35" s="106">
        <v>2015</v>
      </c>
      <c r="B35" s="110"/>
      <c r="C35" s="155">
        <v>2263.2020000000002</v>
      </c>
      <c r="D35" s="155">
        <v>1539.8520000000001</v>
      </c>
      <c r="E35" s="155">
        <v>723.35</v>
      </c>
      <c r="F35" s="155">
        <v>299.90599999999995</v>
      </c>
      <c r="G35" s="155">
        <v>2563.1080000000002</v>
      </c>
      <c r="H35" s="155">
        <v>64.594000000000008</v>
      </c>
      <c r="I35" s="155">
        <v>103.09700000000001</v>
      </c>
      <c r="J35" s="155">
        <v>2524.605</v>
      </c>
    </row>
    <row r="36" spans="1:10" ht="11.1" customHeight="1">
      <c r="A36" s="106">
        <v>2016</v>
      </c>
      <c r="B36" s="110"/>
      <c r="C36" s="155">
        <v>2340.6799999999998</v>
      </c>
      <c r="D36" s="155">
        <v>1594.5560000000003</v>
      </c>
      <c r="E36" s="155">
        <v>746.12400000000002</v>
      </c>
      <c r="F36" s="155">
        <v>307.45600000000002</v>
      </c>
      <c r="G36" s="155">
        <v>2648.136</v>
      </c>
      <c r="H36" s="155">
        <v>64.453999999999994</v>
      </c>
      <c r="I36" s="155">
        <v>100.065</v>
      </c>
      <c r="J36" s="155">
        <v>2612.5250000000001</v>
      </c>
    </row>
    <row r="37" spans="1:10" ht="11.1" hidden="1" customHeight="1">
      <c r="A37" s="106">
        <v>2017</v>
      </c>
      <c r="B37" s="110"/>
      <c r="C37" s="155"/>
      <c r="D37" s="155"/>
      <c r="E37" s="155"/>
      <c r="F37" s="155"/>
      <c r="G37" s="155"/>
      <c r="H37" s="155"/>
      <c r="I37" s="155"/>
      <c r="J37" s="155"/>
    </row>
    <row r="38" spans="1:10" ht="11.1" hidden="1" customHeight="1">
      <c r="A38" s="106">
        <v>2018</v>
      </c>
      <c r="B38" s="110"/>
      <c r="C38" s="155"/>
      <c r="D38" s="155"/>
      <c r="E38" s="155"/>
      <c r="F38" s="155"/>
      <c r="G38" s="155"/>
      <c r="H38" s="155"/>
      <c r="I38" s="155"/>
      <c r="J38" s="155"/>
    </row>
    <row r="39" spans="1:10" ht="11.1" hidden="1" customHeight="1">
      <c r="A39" s="106">
        <v>2019</v>
      </c>
      <c r="B39" s="110"/>
      <c r="C39" s="155"/>
      <c r="D39" s="155"/>
      <c r="E39" s="155"/>
      <c r="F39" s="155"/>
      <c r="G39" s="155"/>
      <c r="H39" s="155"/>
      <c r="I39" s="155"/>
      <c r="J39" s="155"/>
    </row>
    <row r="40" spans="1:10" ht="13.5" hidden="1" customHeight="1">
      <c r="A40" s="106">
        <v>2020</v>
      </c>
      <c r="B40" s="110"/>
      <c r="C40" s="155"/>
      <c r="D40" s="155"/>
      <c r="E40" s="155"/>
      <c r="F40" s="155"/>
      <c r="G40" s="155"/>
      <c r="H40" s="155"/>
      <c r="I40" s="155"/>
      <c r="J40" s="155"/>
    </row>
    <row r="41" spans="1:10" s="211" customFormat="1" ht="18" customHeight="1">
      <c r="A41" s="208"/>
      <c r="B41" s="209"/>
      <c r="C41" s="378" t="s">
        <v>246</v>
      </c>
      <c r="D41" s="378"/>
      <c r="E41" s="378"/>
      <c r="F41" s="378"/>
      <c r="G41" s="378"/>
      <c r="H41" s="378"/>
      <c r="I41" s="378"/>
      <c r="J41" s="378"/>
    </row>
    <row r="42" spans="1:10" s="214" customFormat="1" ht="14.1" hidden="1" customHeight="1">
      <c r="A42" s="212"/>
      <c r="B42" s="213"/>
      <c r="C42" s="28"/>
      <c r="D42" s="28"/>
      <c r="E42" s="28"/>
      <c r="F42" s="28"/>
      <c r="G42" s="28"/>
      <c r="H42" s="28"/>
      <c r="I42" s="28"/>
      <c r="J42" s="28"/>
    </row>
    <row r="43" spans="1:10" ht="13.5" hidden="1" customHeight="1">
      <c r="A43" s="106">
        <v>1992</v>
      </c>
      <c r="B43" s="110"/>
      <c r="C43" s="122">
        <v>6.5298834502635685</v>
      </c>
      <c r="D43" s="122">
        <v>8.4032289315252342</v>
      </c>
      <c r="E43" s="122">
        <v>2.1892519762765517</v>
      </c>
      <c r="F43" s="122">
        <v>11.071721195109888</v>
      </c>
      <c r="G43" s="122">
        <v>6.9446667022279058</v>
      </c>
      <c r="H43" s="122">
        <v>15.408365801661404</v>
      </c>
      <c r="I43" s="122">
        <v>-5.3976120747916241</v>
      </c>
      <c r="J43" s="122">
        <v>7.4473255056683314</v>
      </c>
    </row>
    <row r="44" spans="1:10" ht="11.1" hidden="1" customHeight="1">
      <c r="A44" s="106">
        <v>1993</v>
      </c>
      <c r="B44" s="110"/>
      <c r="C44" s="122">
        <v>1.5427768912563522</v>
      </c>
      <c r="D44" s="122">
        <v>2.347781801110969</v>
      </c>
      <c r="E44" s="122">
        <v>-0.43588033536585158</v>
      </c>
      <c r="F44" s="122">
        <v>8.2422197389659573</v>
      </c>
      <c r="G44" s="122">
        <v>2.1782141179697874</v>
      </c>
      <c r="H44" s="122">
        <v>13.784317472450482</v>
      </c>
      <c r="I44" s="122">
        <v>9.8942706100871618</v>
      </c>
      <c r="J44" s="122">
        <v>2.0781427393071112</v>
      </c>
    </row>
    <row r="45" spans="1:10" ht="11.1" hidden="1" customHeight="1">
      <c r="A45" s="106">
        <v>1994</v>
      </c>
      <c r="B45" s="110"/>
      <c r="C45" s="122">
        <v>3.6742809378917087</v>
      </c>
      <c r="D45" s="122">
        <v>2.6283619867992769</v>
      </c>
      <c r="E45" s="122">
        <v>6.3169674303379111</v>
      </c>
      <c r="F45" s="122">
        <v>7.240118217028126</v>
      </c>
      <c r="G45" s="122">
        <v>4.0325702643791601</v>
      </c>
      <c r="H45" s="122">
        <v>2.8830543581705399</v>
      </c>
      <c r="I45" s="122">
        <v>6.6003597044356184</v>
      </c>
      <c r="J45" s="122">
        <v>3.9364641361352426</v>
      </c>
    </row>
    <row r="46" spans="1:10" ht="13.5" hidden="1" customHeight="1">
      <c r="A46" s="106">
        <v>1995</v>
      </c>
      <c r="B46" s="110"/>
      <c r="C46" s="122">
        <v>3.9005112278191802</v>
      </c>
      <c r="D46" s="122">
        <v>3.6025249657112255</v>
      </c>
      <c r="E46" s="122">
        <v>4.6273007745503634</v>
      </c>
      <c r="F46" s="122">
        <v>-0.24412956484533765</v>
      </c>
      <c r="G46" s="122">
        <v>3.4712247563286809</v>
      </c>
      <c r="H46" s="122">
        <v>5.169224072260306</v>
      </c>
      <c r="I46" s="122">
        <v>-3.2482975912186021</v>
      </c>
      <c r="J46" s="122">
        <v>3.7118248076152014</v>
      </c>
    </row>
    <row r="47" spans="1:10" ht="11.1" hidden="1" customHeight="1">
      <c r="A47" s="106">
        <v>1996</v>
      </c>
      <c r="B47" s="110"/>
      <c r="C47" s="122">
        <v>1.3882941355925311</v>
      </c>
      <c r="D47" s="122">
        <v>0.90483455725937745</v>
      </c>
      <c r="E47" s="122">
        <v>2.5559044355551634</v>
      </c>
      <c r="F47" s="122">
        <v>1.2021899283479485</v>
      </c>
      <c r="G47" s="122">
        <v>1.3697102993749439</v>
      </c>
      <c r="H47" s="122">
        <v>7.1605960264900688</v>
      </c>
      <c r="I47" s="122">
        <v>3.151459125574263E-2</v>
      </c>
      <c r="J47" s="122">
        <v>1.4823279397270426</v>
      </c>
    </row>
    <row r="48" spans="1:10" ht="11.1" hidden="1" customHeight="1">
      <c r="A48" s="106">
        <v>1997</v>
      </c>
      <c r="B48" s="110"/>
      <c r="C48" s="122">
        <v>1.5740456382138177</v>
      </c>
      <c r="D48" s="122">
        <v>0.42477792802108638</v>
      </c>
      <c r="E48" s="122">
        <v>4.3049736938985745</v>
      </c>
      <c r="F48" s="122">
        <v>3.5699594889373714</v>
      </c>
      <c r="G48" s="122">
        <v>1.7730225448987511</v>
      </c>
      <c r="H48" s="122">
        <v>9.1492854383931927</v>
      </c>
      <c r="I48" s="122">
        <v>5.2801814668571154</v>
      </c>
      <c r="J48" s="122">
        <v>1.7640461153008715</v>
      </c>
    </row>
    <row r="49" spans="1:10" ht="11.1" hidden="1" customHeight="1">
      <c r="A49" s="106">
        <v>1998</v>
      </c>
      <c r="B49" s="110"/>
      <c r="C49" s="122">
        <v>1.9955660128018877</v>
      </c>
      <c r="D49" s="122">
        <v>2.1149059862775204</v>
      </c>
      <c r="E49" s="122">
        <v>1.7225357083819262</v>
      </c>
      <c r="F49" s="122">
        <v>3.7700537977349455</v>
      </c>
      <c r="G49" s="122">
        <v>2.1755919293817954</v>
      </c>
      <c r="H49" s="122">
        <v>1.6764718892378454</v>
      </c>
      <c r="I49" s="122">
        <v>1.268802617404134</v>
      </c>
      <c r="J49" s="122">
        <v>2.1968093825909421</v>
      </c>
    </row>
    <row r="50" spans="1:10" ht="11.1" hidden="1" customHeight="1">
      <c r="A50" s="106">
        <v>1999</v>
      </c>
      <c r="B50" s="110"/>
      <c r="C50" s="122">
        <v>1.2668666865620821</v>
      </c>
      <c r="D50" s="122">
        <v>2.8815693729029306</v>
      </c>
      <c r="E50" s="122">
        <v>-2.4415578711582953</v>
      </c>
      <c r="F50" s="122">
        <v>8.8052283943100207</v>
      </c>
      <c r="G50" s="122">
        <v>2.0435855779095391</v>
      </c>
      <c r="H50" s="122">
        <v>31.036282954842079</v>
      </c>
      <c r="I50" s="122">
        <v>10.496040345140074</v>
      </c>
      <c r="J50" s="122">
        <v>2.1878043638215132</v>
      </c>
    </row>
    <row r="51" spans="1:10" ht="13.5" customHeight="1">
      <c r="A51" s="106">
        <v>2000</v>
      </c>
      <c r="B51" s="110"/>
      <c r="C51" s="122">
        <v>2.2825913924596932</v>
      </c>
      <c r="D51" s="122">
        <v>3.8509045452644699</v>
      </c>
      <c r="E51" s="122">
        <v>-1.5158234045474757</v>
      </c>
      <c r="F51" s="122">
        <v>2.9494688930697492</v>
      </c>
      <c r="G51" s="122">
        <v>2.3558564704077725</v>
      </c>
      <c r="H51" s="122">
        <v>9.2330677290836576</v>
      </c>
      <c r="I51" s="122">
        <v>8.9695132822249661</v>
      </c>
      <c r="J51" s="122">
        <v>2.2584532948362437</v>
      </c>
    </row>
    <row r="52" spans="1:10" ht="11.1" customHeight="1">
      <c r="A52" s="106">
        <v>2001</v>
      </c>
      <c r="B52" s="110"/>
      <c r="C52" s="122">
        <v>2.6974690366338194</v>
      </c>
      <c r="D52" s="122">
        <v>1.515944760508674</v>
      </c>
      <c r="E52" s="122">
        <v>5.7150301819603158</v>
      </c>
      <c r="F52" s="122">
        <v>2.69309022007549</v>
      </c>
      <c r="G52" s="122">
        <v>2.6969851773076812</v>
      </c>
      <c r="H52" s="122">
        <v>28.497614054284071</v>
      </c>
      <c r="I52" s="122">
        <v>13.078974493218382</v>
      </c>
      <c r="J52" s="122">
        <v>2.8215947618474502</v>
      </c>
    </row>
    <row r="53" spans="1:10" ht="11.1" customHeight="1">
      <c r="A53" s="106">
        <v>2002</v>
      </c>
      <c r="B53" s="110"/>
      <c r="C53" s="122">
        <v>0.61421114760669582</v>
      </c>
      <c r="D53" s="122">
        <v>0.66374099907608297</v>
      </c>
      <c r="E53" s="122">
        <v>0.49273864528223044</v>
      </c>
      <c r="F53" s="122">
        <v>1.6217742220071045</v>
      </c>
      <c r="G53" s="122">
        <v>0.72554266692215208</v>
      </c>
      <c r="H53" s="122">
        <v>-1.0100054403103513</v>
      </c>
      <c r="I53" s="122">
        <v>1.0229327931708099</v>
      </c>
      <c r="J53" s="122">
        <v>0.67242715042665679</v>
      </c>
    </row>
    <row r="54" spans="1:10" ht="11.1" customHeight="1">
      <c r="A54" s="106">
        <v>2003</v>
      </c>
      <c r="B54" s="110"/>
      <c r="C54" s="122">
        <v>0.37525215463452355</v>
      </c>
      <c r="D54" s="122">
        <v>0.15282123768562883</v>
      </c>
      <c r="E54" s="122">
        <v>0.92169467895593016</v>
      </c>
      <c r="F54" s="122">
        <v>3.498859013791062</v>
      </c>
      <c r="G54" s="122">
        <v>0.7234687122732737</v>
      </c>
      <c r="H54" s="122">
        <v>22.093189964157716</v>
      </c>
      <c r="I54" s="122">
        <v>15.493683939159581</v>
      </c>
      <c r="J54" s="122">
        <v>0.64653441265072331</v>
      </c>
    </row>
    <row r="55" spans="1:10" ht="11.1" customHeight="1">
      <c r="A55" s="106">
        <v>2004</v>
      </c>
      <c r="B55" s="110"/>
      <c r="C55" s="122">
        <v>4.9517511821921545</v>
      </c>
      <c r="D55" s="122">
        <v>0.22254245795301131</v>
      </c>
      <c r="E55" s="122">
        <v>16.481410420397367</v>
      </c>
      <c r="F55" s="122">
        <v>-0.23582079536794254</v>
      </c>
      <c r="G55" s="122">
        <v>4.3575109193082966</v>
      </c>
      <c r="H55" s="122">
        <v>-23.072256145295128</v>
      </c>
      <c r="I55" s="122">
        <v>-15.789930555555571</v>
      </c>
      <c r="J55" s="122">
        <v>4.4820459757413147</v>
      </c>
    </row>
    <row r="56" spans="1:10" ht="13.5" customHeight="1">
      <c r="A56" s="106">
        <v>2005</v>
      </c>
      <c r="B56" s="110"/>
      <c r="C56" s="122">
        <v>1.4359500347998164</v>
      </c>
      <c r="D56" s="122">
        <v>-0.18601453391229938</v>
      </c>
      <c r="E56" s="122">
        <v>4.8382934565174054</v>
      </c>
      <c r="F56" s="122">
        <v>1.686356844638965</v>
      </c>
      <c r="G56" s="122">
        <v>1.4633717739818195</v>
      </c>
      <c r="H56" s="122">
        <v>8.1359554277863992</v>
      </c>
      <c r="I56" s="122">
        <v>7.6207165682477438</v>
      </c>
      <c r="J56" s="122">
        <v>1.3801233815453458</v>
      </c>
    </row>
    <row r="57" spans="1:10" ht="11.1" customHeight="1">
      <c r="A57" s="106">
        <v>2006</v>
      </c>
      <c r="B57" s="110"/>
      <c r="C57" s="122">
        <v>5.4914779577852642</v>
      </c>
      <c r="D57" s="122">
        <v>1.7796969445330859</v>
      </c>
      <c r="E57" s="122">
        <v>12.904419658989539</v>
      </c>
      <c r="F57" s="122">
        <v>4.1988934614058024</v>
      </c>
      <c r="G57" s="122">
        <v>5.3496175511137665</v>
      </c>
      <c r="H57" s="122">
        <v>-6.1851546876838199</v>
      </c>
      <c r="I57" s="122">
        <v>-4.5100024629867761</v>
      </c>
      <c r="J57" s="122">
        <v>5.4709481346908859</v>
      </c>
    </row>
    <row r="58" spans="1:10" ht="11.1" customHeight="1">
      <c r="A58" s="106">
        <v>2007</v>
      </c>
      <c r="B58" s="110"/>
      <c r="C58" s="122">
        <v>3.9308229925979532</v>
      </c>
      <c r="D58" s="122">
        <v>2.8179924852388467</v>
      </c>
      <c r="E58" s="122">
        <v>5.9343143454859444</v>
      </c>
      <c r="F58" s="122">
        <v>11.023950520998653</v>
      </c>
      <c r="G58" s="122">
        <v>4.7007865489304521</v>
      </c>
      <c r="H58" s="122">
        <v>6.4474872103521079</v>
      </c>
      <c r="I58" s="122">
        <v>7.0028372452927528</v>
      </c>
      <c r="J58" s="122">
        <v>4.65532658923442</v>
      </c>
    </row>
    <row r="59" spans="1:10" ht="11.1" customHeight="1">
      <c r="A59" s="106">
        <v>2008</v>
      </c>
      <c r="B59" s="110"/>
      <c r="C59" s="122">
        <v>0.77526916338082685</v>
      </c>
      <c r="D59" s="122">
        <v>3.7136220156082516</v>
      </c>
      <c r="E59" s="122">
        <v>-4.3591917994765907</v>
      </c>
      <c r="F59" s="122">
        <v>1.7896671431488755</v>
      </c>
      <c r="G59" s="122">
        <v>0.89203277227332478</v>
      </c>
      <c r="H59" s="122">
        <v>3.5785803472565476</v>
      </c>
      <c r="I59" s="122">
        <v>5.9740468442409025</v>
      </c>
      <c r="J59" s="122">
        <v>0.7653209784728574</v>
      </c>
    </row>
    <row r="60" spans="1:10" ht="11.1" customHeight="1">
      <c r="A60" s="106">
        <v>2009</v>
      </c>
      <c r="B60" s="110"/>
      <c r="C60" s="122">
        <v>-3.9728884969057532</v>
      </c>
      <c r="D60" s="122">
        <v>0.40494633736184937</v>
      </c>
      <c r="E60" s="122">
        <v>-12.268393815594095</v>
      </c>
      <c r="F60" s="122">
        <v>-2.413815240418586</v>
      </c>
      <c r="G60" s="122">
        <v>-3.7918326818533217</v>
      </c>
      <c r="H60" s="122">
        <v>-4.6240276577355104</v>
      </c>
      <c r="I60" s="122">
        <v>-6.2627947532034227</v>
      </c>
      <c r="J60" s="122">
        <v>-3.7165361343192274</v>
      </c>
    </row>
    <row r="61" spans="1:10" ht="13.5" customHeight="1">
      <c r="A61" s="106">
        <v>2010</v>
      </c>
      <c r="B61" s="110"/>
      <c r="C61" s="122">
        <v>5.5814706746196094</v>
      </c>
      <c r="D61" s="122">
        <v>2.9784049398639922</v>
      </c>
      <c r="E61" s="122">
        <v>11.22651864505255</v>
      </c>
      <c r="F61" s="122">
        <v>1.9476514702980268</v>
      </c>
      <c r="G61" s="122">
        <v>5.1534293799621196</v>
      </c>
      <c r="H61" s="122">
        <v>5.2059237354827843</v>
      </c>
      <c r="I61" s="122">
        <v>9.0377200787295635</v>
      </c>
      <c r="J61" s="122">
        <v>5.0127526671376472</v>
      </c>
    </row>
    <row r="62" spans="1:10" ht="11.1" customHeight="1">
      <c r="A62" s="106">
        <v>2011</v>
      </c>
      <c r="B62" s="110"/>
      <c r="C62" s="122">
        <v>5.4529553133452708</v>
      </c>
      <c r="D62" s="122">
        <v>4.3559574857552406</v>
      </c>
      <c r="E62" s="122">
        <v>7.6555068821364785</v>
      </c>
      <c r="F62" s="122">
        <v>7.9672357261255229</v>
      </c>
      <c r="G62" s="122">
        <v>5.7400927703857008</v>
      </c>
      <c r="H62" s="122">
        <v>17.098104995919854</v>
      </c>
      <c r="I62" s="122">
        <v>4.7909299967854366</v>
      </c>
      <c r="J62" s="122">
        <v>6.0108198974794504</v>
      </c>
    </row>
    <row r="63" spans="1:10" ht="11.1" customHeight="1">
      <c r="A63" s="106">
        <v>2012</v>
      </c>
      <c r="B63" s="110"/>
      <c r="C63" s="122">
        <v>1.3047770163592673</v>
      </c>
      <c r="D63" s="122">
        <v>3.8423499713001235</v>
      </c>
      <c r="E63" s="122">
        <v>-3.6340049305667463</v>
      </c>
      <c r="F63" s="122">
        <v>3.1426031347587866</v>
      </c>
      <c r="G63" s="122">
        <v>1.5190822869996197</v>
      </c>
      <c r="H63" s="122">
        <v>5.0562341508739763</v>
      </c>
      <c r="I63" s="122">
        <v>6.1375461613789781</v>
      </c>
      <c r="J63" s="122">
        <v>1.4268377192517363</v>
      </c>
    </row>
    <row r="64" spans="1:10" ht="11.1" customHeight="1">
      <c r="A64" s="106">
        <v>2013</v>
      </c>
      <c r="B64" s="110"/>
      <c r="C64" s="122">
        <v>2.5903021005106979</v>
      </c>
      <c r="D64" s="122">
        <v>2.7915388397388199</v>
      </c>
      <c r="E64" s="122">
        <v>2.1682565908487845</v>
      </c>
      <c r="F64" s="122">
        <v>1.3881595387529302</v>
      </c>
      <c r="G64" s="122">
        <v>2.4478808445128806</v>
      </c>
      <c r="H64" s="122">
        <v>12.210941386744324</v>
      </c>
      <c r="I64" s="122">
        <v>14.506608566124584</v>
      </c>
      <c r="J64" s="122">
        <v>2.2060749086811597</v>
      </c>
    </row>
    <row r="65" spans="1:10" ht="11.1" customHeight="1">
      <c r="A65" s="106">
        <v>2014</v>
      </c>
      <c r="B65" s="110"/>
      <c r="C65" s="122">
        <v>3.4050727618375305</v>
      </c>
      <c r="D65" s="122">
        <v>3.8747167911387095</v>
      </c>
      <c r="E65" s="122">
        <v>2.414098892326848</v>
      </c>
      <c r="F65" s="122">
        <v>3.1458739650085334</v>
      </c>
      <c r="G65" s="122">
        <v>3.3746823854210675</v>
      </c>
      <c r="H65" s="122">
        <v>1.9081086406778525</v>
      </c>
      <c r="I65" s="122">
        <v>-4.3734042656466983</v>
      </c>
      <c r="J65" s="122">
        <v>3.6768687036634446</v>
      </c>
    </row>
    <row r="66" spans="1:10" ht="13.5" customHeight="1">
      <c r="A66" s="106">
        <v>2015</v>
      </c>
      <c r="B66" s="110"/>
      <c r="C66" s="122">
        <v>3.838611669078503</v>
      </c>
      <c r="D66" s="122">
        <v>3.6623245481167288</v>
      </c>
      <c r="E66" s="122">
        <v>4.2158919330113918</v>
      </c>
      <c r="F66" s="122">
        <v>3.8595932276172817</v>
      </c>
      <c r="G66" s="122">
        <v>3.8410662565596851</v>
      </c>
      <c r="H66" s="122">
        <v>4.083145343216259</v>
      </c>
      <c r="I66" s="122">
        <v>4.662754811987341</v>
      </c>
      <c r="J66" s="122">
        <v>3.813960947507141</v>
      </c>
    </row>
    <row r="67" spans="1:10" ht="11.1" customHeight="1">
      <c r="A67" s="106">
        <v>2016</v>
      </c>
      <c r="B67" s="110"/>
      <c r="C67" s="122">
        <v>3.423379795528632</v>
      </c>
      <c r="D67" s="122">
        <v>3.5525492060276065</v>
      </c>
      <c r="E67" s="122">
        <v>3.1484067187391958</v>
      </c>
      <c r="F67" s="122">
        <v>2.5174554693804225</v>
      </c>
      <c r="G67" s="122">
        <v>3.317378744867554</v>
      </c>
      <c r="H67" s="122">
        <v>-0.21673839675513307</v>
      </c>
      <c r="I67" s="122">
        <v>-2.9409197163836041</v>
      </c>
      <c r="J67" s="122">
        <v>3.4825249890576941</v>
      </c>
    </row>
    <row r="68" spans="1:10" ht="11.1" hidden="1" customHeight="1">
      <c r="A68" s="106">
        <v>2017</v>
      </c>
      <c r="B68" s="110"/>
      <c r="C68" s="122"/>
      <c r="D68" s="122"/>
      <c r="E68" s="122"/>
      <c r="F68" s="122"/>
      <c r="G68" s="122"/>
      <c r="H68" s="122"/>
      <c r="I68" s="122"/>
      <c r="J68" s="122"/>
    </row>
    <row r="69" spans="1:10" ht="11.1" hidden="1" customHeight="1">
      <c r="A69" s="106">
        <v>2018</v>
      </c>
      <c r="B69" s="110"/>
      <c r="C69" s="122"/>
      <c r="D69" s="122"/>
      <c r="E69" s="122"/>
      <c r="F69" s="122"/>
      <c r="G69" s="122"/>
      <c r="H69" s="122"/>
      <c r="I69" s="122"/>
      <c r="J69" s="122"/>
    </row>
    <row r="70" spans="1:10" ht="11.1" hidden="1" customHeight="1">
      <c r="A70" s="106">
        <v>2019</v>
      </c>
      <c r="B70" s="110"/>
      <c r="C70" s="122"/>
      <c r="D70" s="122"/>
      <c r="E70" s="122"/>
      <c r="F70" s="122"/>
      <c r="G70" s="122"/>
      <c r="H70" s="122"/>
      <c r="I70" s="122"/>
      <c r="J70" s="122"/>
    </row>
    <row r="71" spans="1:10" ht="13.5" hidden="1" customHeight="1">
      <c r="A71" s="106">
        <v>2020</v>
      </c>
      <c r="B71" s="110"/>
      <c r="C71" s="122"/>
      <c r="D71" s="122"/>
      <c r="E71" s="122"/>
      <c r="F71" s="122"/>
      <c r="G71" s="122"/>
      <c r="H71" s="122"/>
      <c r="I71" s="122"/>
      <c r="J71" s="122"/>
    </row>
    <row r="72" spans="1:10" s="211" customFormat="1" ht="18" customHeight="1">
      <c r="A72" s="208"/>
      <c r="B72" s="209"/>
      <c r="C72" s="378" t="s">
        <v>268</v>
      </c>
      <c r="D72" s="378"/>
      <c r="E72" s="378"/>
      <c r="F72" s="378"/>
      <c r="G72" s="378"/>
      <c r="H72" s="378"/>
      <c r="I72" s="378"/>
      <c r="J72" s="378"/>
    </row>
    <row r="73" spans="1:10" ht="13.5" hidden="1" customHeight="1">
      <c r="A73" s="106">
        <v>1991</v>
      </c>
      <c r="B73" s="110"/>
      <c r="C73" s="207">
        <v>100</v>
      </c>
      <c r="D73" s="207">
        <v>100</v>
      </c>
      <c r="E73" s="207">
        <v>100</v>
      </c>
      <c r="F73" s="207">
        <v>100</v>
      </c>
      <c r="G73" s="207">
        <v>100</v>
      </c>
      <c r="H73" s="207">
        <v>100</v>
      </c>
      <c r="I73" s="207">
        <v>100</v>
      </c>
      <c r="J73" s="207">
        <v>100</v>
      </c>
    </row>
    <row r="74" spans="1:10" ht="11.1" hidden="1" customHeight="1">
      <c r="A74" s="106">
        <v>1992</v>
      </c>
      <c r="B74" s="110"/>
      <c r="C74" s="207">
        <v>106.52988345026357</v>
      </c>
      <c r="D74" s="207">
        <v>108.40322893152523</v>
      </c>
      <c r="E74" s="207">
        <v>102.18925197627655</v>
      </c>
      <c r="F74" s="207">
        <v>111.07172119510989</v>
      </c>
      <c r="G74" s="207">
        <v>106.94466670222791</v>
      </c>
      <c r="H74" s="207">
        <v>115.4083658016614</v>
      </c>
      <c r="I74" s="207">
        <v>94.602387925208376</v>
      </c>
      <c r="J74" s="207">
        <v>107.44732550566833</v>
      </c>
    </row>
    <row r="75" spans="1:10" ht="11.1" hidden="1" customHeight="1">
      <c r="A75" s="106">
        <v>1993</v>
      </c>
      <c r="B75" s="110"/>
      <c r="C75" s="207">
        <v>108.17340187441656</v>
      </c>
      <c r="D75" s="207">
        <v>110.94830021219624</v>
      </c>
      <c r="E75" s="207">
        <v>101.74382912205451</v>
      </c>
      <c r="F75" s="207">
        <v>120.22649652386244</v>
      </c>
      <c r="G75" s="207">
        <v>109.27415053075158</v>
      </c>
      <c r="H75" s="207">
        <v>131.31662133352938</v>
      </c>
      <c r="I75" s="207">
        <v>103.96260419013292</v>
      </c>
      <c r="J75" s="207">
        <v>109.68023429924405</v>
      </c>
    </row>
    <row r="76" spans="1:10" ht="11.1" hidden="1" customHeight="1">
      <c r="A76" s="106">
        <v>1994</v>
      </c>
      <c r="B76" s="110"/>
      <c r="C76" s="207">
        <v>112.14799655935721</v>
      </c>
      <c r="D76" s="207">
        <v>113.86442315997355</v>
      </c>
      <c r="E76" s="207">
        <v>108.17095367007337</v>
      </c>
      <c r="F76" s="207">
        <v>128.93103700038128</v>
      </c>
      <c r="G76" s="207">
        <v>113.68070743170757</v>
      </c>
      <c r="H76" s="207">
        <v>135.10255090788797</v>
      </c>
      <c r="I76" s="207">
        <v>110.82451002478034</v>
      </c>
      <c r="J76" s="207">
        <v>113.99775738686289</v>
      </c>
    </row>
    <row r="77" spans="1:10" ht="13.5" hidden="1" customHeight="1">
      <c r="A77" s="106">
        <v>1995</v>
      </c>
      <c r="B77" s="110"/>
      <c r="C77" s="207">
        <v>116.52234175692922</v>
      </c>
      <c r="D77" s="207">
        <v>117.96641743137468</v>
      </c>
      <c r="E77" s="207">
        <v>113.17634904708717</v>
      </c>
      <c r="F77" s="207">
        <v>128.61627822080166</v>
      </c>
      <c r="G77" s="207">
        <v>117.6268202912466</v>
      </c>
      <c r="H77" s="207">
        <v>142.08630449165625</v>
      </c>
      <c r="I77" s="207">
        <v>107.22460013516557</v>
      </c>
      <c r="J77" s="207">
        <v>118.22915442567346</v>
      </c>
    </row>
    <row r="78" spans="1:10" ht="11.1" hidden="1" customHeight="1">
      <c r="A78" s="106">
        <v>1996</v>
      </c>
      <c r="B78" s="110"/>
      <c r="C78" s="207">
        <v>118.14001459419576</v>
      </c>
      <c r="D78" s="207">
        <v>119.03381834225462</v>
      </c>
      <c r="E78" s="207">
        <v>116.06902837238107</v>
      </c>
      <c r="F78" s="207">
        <v>130.16249016378811</v>
      </c>
      <c r="G78" s="207">
        <v>119.23796696360304</v>
      </c>
      <c r="H78" s="207">
        <v>152.26053076527236</v>
      </c>
      <c r="I78" s="207">
        <v>107.25839152962378</v>
      </c>
      <c r="J78" s="207">
        <v>119.98169821462822</v>
      </c>
    </row>
    <row r="79" spans="1:10" ht="11.1" hidden="1" customHeight="1">
      <c r="A79" s="106">
        <v>1997</v>
      </c>
      <c r="B79" s="110"/>
      <c r="C79" s="207">
        <v>119.99959234090088</v>
      </c>
      <c r="D79" s="207">
        <v>119.53944772945322</v>
      </c>
      <c r="E79" s="207">
        <v>121.06576951057575</v>
      </c>
      <c r="F79" s="207">
        <v>134.80923833242744</v>
      </c>
      <c r="G79" s="207">
        <v>121.35208299994665</v>
      </c>
      <c r="H79" s="207">
        <v>166.19128133499964</v>
      </c>
      <c r="I79" s="207">
        <v>112.92182924082002</v>
      </c>
      <c r="J79" s="207">
        <v>122.09823070105541</v>
      </c>
    </row>
    <row r="80" spans="1:10" ht="11.1" hidden="1" customHeight="1">
      <c r="A80" s="106">
        <v>1998</v>
      </c>
      <c r="B80" s="110"/>
      <c r="C80" s="207">
        <v>122.39426342115671</v>
      </c>
      <c r="D80" s="207">
        <v>122.06759466544655</v>
      </c>
      <c r="E80" s="207">
        <v>123.15117062102277</v>
      </c>
      <c r="F80" s="207">
        <v>139.89161914187667</v>
      </c>
      <c r="G80" s="207">
        <v>123.99220912383018</v>
      </c>
      <c r="H80" s="207">
        <v>168.97743144894511</v>
      </c>
      <c r="I80" s="207">
        <v>114.35458436584815</v>
      </c>
      <c r="J80" s="207">
        <v>124.78049608907375</v>
      </c>
    </row>
    <row r="81" spans="1:10" ht="11.1" hidden="1" customHeight="1">
      <c r="A81" s="106">
        <v>1999</v>
      </c>
      <c r="B81" s="110"/>
      <c r="C81" s="207">
        <v>123.94483557070237</v>
      </c>
      <c r="D81" s="207">
        <v>125.58505708756533</v>
      </c>
      <c r="E81" s="207">
        <v>120.1443635213016</v>
      </c>
      <c r="F81" s="207">
        <v>152.20939571181725</v>
      </c>
      <c r="G81" s="207">
        <v>126.52609602721618</v>
      </c>
      <c r="H81" s="207">
        <v>221.42174520326398</v>
      </c>
      <c r="I81" s="207">
        <v>126.35728767740481</v>
      </c>
      <c r="J81" s="207">
        <v>127.51044922770862</v>
      </c>
    </row>
    <row r="82" spans="1:10" ht="13.5" customHeight="1">
      <c r="A82" s="106">
        <v>2000</v>
      </c>
      <c r="B82" s="110"/>
      <c r="C82" s="207">
        <v>126.77398971883753</v>
      </c>
      <c r="D82" s="207">
        <v>130.42121775912335</v>
      </c>
      <c r="E82" s="207">
        <v>118.32318713980111</v>
      </c>
      <c r="F82" s="207">
        <v>156.69876449066675</v>
      </c>
      <c r="G82" s="207">
        <v>129.50686924722768</v>
      </c>
      <c r="H82" s="207">
        <v>241.86576490480039</v>
      </c>
      <c r="I82" s="207">
        <v>137.69092137868887</v>
      </c>
      <c r="J82" s="207">
        <v>130.39021316955234</v>
      </c>
    </row>
    <row r="83" spans="1:10" ht="11.1" customHeight="1">
      <c r="A83" s="106">
        <v>2001</v>
      </c>
      <c r="B83" s="110"/>
      <c r="C83" s="207">
        <v>130.19367883800851</v>
      </c>
      <c r="D83" s="207">
        <v>132.3983313763344</v>
      </c>
      <c r="E83" s="207">
        <v>125.08539299709811</v>
      </c>
      <c r="F83" s="207">
        <v>160.918803592144</v>
      </c>
      <c r="G83" s="207">
        <v>132.99965031442068</v>
      </c>
      <c r="H83" s="207">
        <v>310.7917371168125</v>
      </c>
      <c r="I83" s="207">
        <v>155.69948186528495</v>
      </c>
      <c r="J83" s="207">
        <v>134.06929659430611</v>
      </c>
    </row>
    <row r="84" spans="1:10" ht="11.1" customHeight="1">
      <c r="A84" s="106">
        <v>2002</v>
      </c>
      <c r="B84" s="110"/>
      <c r="C84" s="207">
        <v>130.9933429269108</v>
      </c>
      <c r="D84" s="207">
        <v>133.27711338377176</v>
      </c>
      <c r="E84" s="207">
        <v>125.70173706799797</v>
      </c>
      <c r="F84" s="207">
        <v>163.52854326716366</v>
      </c>
      <c r="G84" s="207">
        <v>133.96461952430906</v>
      </c>
      <c r="H84" s="207">
        <v>307.65272366389763</v>
      </c>
      <c r="I84" s="207">
        <v>157.292182924082</v>
      </c>
      <c r="J84" s="207">
        <v>134.97081494499227</v>
      </c>
    </row>
    <row r="85" spans="1:10" ht="11.1" customHeight="1">
      <c r="A85" s="106">
        <v>2003</v>
      </c>
      <c r="B85" s="110"/>
      <c r="C85" s="207">
        <v>131.48489826867183</v>
      </c>
      <c r="D85" s="207">
        <v>133.48078911799652</v>
      </c>
      <c r="E85" s="207">
        <v>126.86032328990888</v>
      </c>
      <c r="F85" s="207">
        <v>169.25017644338806</v>
      </c>
      <c r="G85" s="207">
        <v>134.93381163208335</v>
      </c>
      <c r="H85" s="207">
        <v>375.62302433286783</v>
      </c>
      <c r="I85" s="207">
        <v>181.66253660734398</v>
      </c>
      <c r="J85" s="207">
        <v>135.84344771064679</v>
      </c>
    </row>
    <row r="86" spans="1:10" ht="11.1" customHeight="1">
      <c r="A86" s="106">
        <v>2004</v>
      </c>
      <c r="B86" s="110"/>
      <c r="C86" s="207">
        <v>137.9957032730949</v>
      </c>
      <c r="D86" s="207">
        <v>133.77784054699481</v>
      </c>
      <c r="E86" s="207">
        <v>147.76869383196171</v>
      </c>
      <c r="F86" s="207">
        <v>168.8510493311376</v>
      </c>
      <c r="G86" s="207">
        <v>140.81356720779027</v>
      </c>
      <c r="H86" s="207">
        <v>288.95831801808424</v>
      </c>
      <c r="I86" s="207">
        <v>152.9781482315837</v>
      </c>
      <c r="J86" s="207">
        <v>141.9320134920701</v>
      </c>
    </row>
    <row r="87" spans="1:10" ht="13.5" customHeight="1">
      <c r="A87" s="106">
        <v>2005</v>
      </c>
      <c r="B87" s="110"/>
      <c r="C87" s="207">
        <v>139.97725262226717</v>
      </c>
      <c r="D87" s="207">
        <v>133.52899432042335</v>
      </c>
      <c r="E87" s="207">
        <v>154.91817687641475</v>
      </c>
      <c r="F87" s="207">
        <v>171.69848055877796</v>
      </c>
      <c r="G87" s="207">
        <v>142.87419320424598</v>
      </c>
      <c r="H87" s="207">
        <v>312.46783797691688</v>
      </c>
      <c r="I87" s="207">
        <v>164.63617931966655</v>
      </c>
      <c r="J87" s="207">
        <v>143.89085039617223</v>
      </c>
    </row>
    <row r="88" spans="1:10" ht="11.1" customHeight="1">
      <c r="A88" s="106">
        <v>2006</v>
      </c>
      <c r="B88" s="110"/>
      <c r="C88" s="207">
        <v>147.66407259593237</v>
      </c>
      <c r="D88" s="207">
        <v>135.90540575240968</v>
      </c>
      <c r="E88" s="207">
        <v>174.90946854860297</v>
      </c>
      <c r="F88" s="207">
        <v>178.90791683229361</v>
      </c>
      <c r="G88" s="207">
        <v>150.51741611991253</v>
      </c>
      <c r="H88" s="207">
        <v>293.1412188487833</v>
      </c>
      <c r="I88" s="207">
        <v>157.21108357738228</v>
      </c>
      <c r="J88" s="207">
        <v>151.76304419191248</v>
      </c>
    </row>
    <row r="89" spans="1:10" ht="11.1" customHeight="1">
      <c r="A89" s="106">
        <v>2007</v>
      </c>
      <c r="B89" s="110"/>
      <c r="C89" s="207">
        <v>153.46848591333983</v>
      </c>
      <c r="D89" s="207">
        <v>139.73520987354593</v>
      </c>
      <c r="E89" s="207">
        <v>185.28914623229596</v>
      </c>
      <c r="F89" s="207">
        <v>198.63063706203508</v>
      </c>
      <c r="G89" s="207">
        <v>157.59291857067501</v>
      </c>
      <c r="H89" s="207">
        <v>312.04146144232891</v>
      </c>
      <c r="I89" s="207">
        <v>168.22031989186755</v>
      </c>
      <c r="J89" s="207">
        <v>158.82810954081017</v>
      </c>
    </row>
    <row r="90" spans="1:10" ht="11.1" customHeight="1">
      <c r="A90" s="106">
        <v>2008</v>
      </c>
      <c r="B90" s="110"/>
      <c r="C90" s="207">
        <v>154.65827976013341</v>
      </c>
      <c r="D90" s="207">
        <v>144.92444739096635</v>
      </c>
      <c r="E90" s="207">
        <v>177.21203696441754</v>
      </c>
      <c r="F90" s="207">
        <v>202.18546430976158</v>
      </c>
      <c r="G90" s="207">
        <v>158.99869905110745</v>
      </c>
      <c r="H90" s="207">
        <v>323.20811585679627</v>
      </c>
      <c r="I90" s="207">
        <v>178.26988060373958</v>
      </c>
      <c r="J90" s="207">
        <v>160.04365438283784</v>
      </c>
    </row>
    <row r="91" spans="1:10" ht="11.1" customHeight="1">
      <c r="A91" s="106">
        <v>2009</v>
      </c>
      <c r="B91" s="110"/>
      <c r="C91" s="207">
        <v>148.51387875403074</v>
      </c>
      <c r="D91" s="207">
        <v>145.51131363261797</v>
      </c>
      <c r="E91" s="207">
        <v>155.47096638098662</v>
      </c>
      <c r="F91" s="207">
        <v>197.30508075834146</v>
      </c>
      <c r="G91" s="207">
        <v>152.96973441676593</v>
      </c>
      <c r="H91" s="207">
        <v>308.26288318753217</v>
      </c>
      <c r="I91" s="207">
        <v>167.10520387474656</v>
      </c>
      <c r="J91" s="207">
        <v>154.09557413701472</v>
      </c>
    </row>
    <row r="92" spans="1:10" ht="13.5" customHeight="1">
      <c r="A92" s="106">
        <v>2010</v>
      </c>
      <c r="B92" s="110"/>
      <c r="C92" s="207">
        <v>156.80313734442711</v>
      </c>
      <c r="D92" s="207">
        <v>149.84522978591284</v>
      </c>
      <c r="E92" s="207">
        <v>172.92494340939146</v>
      </c>
      <c r="F92" s="207">
        <v>201.14789606470401</v>
      </c>
      <c r="G92" s="207">
        <v>160.8529216526496</v>
      </c>
      <c r="H92" s="207">
        <v>324.31081379107553</v>
      </c>
      <c r="I92" s="207">
        <v>182.20770443793648</v>
      </c>
      <c r="J92" s="207">
        <v>161.82000413950902</v>
      </c>
    </row>
    <row r="93" spans="1:10" ht="11.1" customHeight="1">
      <c r="A93" s="106">
        <v>2011</v>
      </c>
      <c r="B93" s="110"/>
      <c r="C93" s="207">
        <v>165.35354235374211</v>
      </c>
      <c r="D93" s="207">
        <v>156.37242428981943</v>
      </c>
      <c r="E93" s="207">
        <v>186.16322435302803</v>
      </c>
      <c r="F93" s="207">
        <v>217.17382310232094</v>
      </c>
      <c r="G93" s="207">
        <v>170.08602857938752</v>
      </c>
      <c r="H93" s="207">
        <v>379.76181724619573</v>
      </c>
      <c r="I93" s="207">
        <v>190.93714800630775</v>
      </c>
      <c r="J93" s="207">
        <v>171.54671314642866</v>
      </c>
    </row>
    <row r="94" spans="1:10" ht="11.1" customHeight="1">
      <c r="A94" s="106">
        <v>2012</v>
      </c>
      <c r="B94" s="110"/>
      <c r="C94" s="207">
        <v>167.51103737010962</v>
      </c>
      <c r="D94" s="207">
        <v>162.38080008964064</v>
      </c>
      <c r="E94" s="207">
        <v>179.39804360113695</v>
      </c>
      <c r="F94" s="207">
        <v>223.99873447500997</v>
      </c>
      <c r="G94" s="207">
        <v>172.66977531219808</v>
      </c>
      <c r="H94" s="207">
        <v>398.96346394177755</v>
      </c>
      <c r="I94" s="207">
        <v>202.65600360441539</v>
      </c>
      <c r="J94" s="207">
        <v>173.9944063557385</v>
      </c>
    </row>
    <row r="95" spans="1:10" ht="11.1" customHeight="1">
      <c r="A95" s="106">
        <v>2013</v>
      </c>
      <c r="B95" s="110"/>
      <c r="C95" s="207">
        <v>171.85007928969483</v>
      </c>
      <c r="D95" s="207">
        <v>166.9137231924216</v>
      </c>
      <c r="E95" s="207">
        <v>183.28785350537237</v>
      </c>
      <c r="F95" s="207">
        <v>227.10819427431065</v>
      </c>
      <c r="G95" s="207">
        <v>176.89652566632884</v>
      </c>
      <c r="H95" s="207">
        <v>447.68065867823276</v>
      </c>
      <c r="I95" s="207">
        <v>232.05451678305926</v>
      </c>
      <c r="J95" s="207">
        <v>177.83285329686117</v>
      </c>
    </row>
    <row r="96" spans="1:10" ht="11.1" customHeight="1">
      <c r="A96" s="106">
        <v>2014</v>
      </c>
      <c r="B96" s="110"/>
      <c r="C96" s="207">
        <v>177.7016995307844</v>
      </c>
      <c r="D96" s="207">
        <v>173.38115725167316</v>
      </c>
      <c r="E96" s="207">
        <v>187.71260354661524</v>
      </c>
      <c r="F96" s="207">
        <v>234.25273183038721</v>
      </c>
      <c r="G96" s="207">
        <v>182.86622155841229</v>
      </c>
      <c r="H96" s="207">
        <v>456.22289200911564</v>
      </c>
      <c r="I96" s="207">
        <v>221.9058346474431</v>
      </c>
      <c r="J96" s="207">
        <v>184.37153382456518</v>
      </c>
    </row>
    <row r="97" spans="1:10" ht="13.5" customHeight="1">
      <c r="A97" s="106">
        <v>2015</v>
      </c>
      <c r="B97" s="110"/>
      <c r="C97" s="207">
        <v>184.52297770512391</v>
      </c>
      <c r="D97" s="207">
        <v>179.73093793551004</v>
      </c>
      <c r="E97" s="207">
        <v>195.62636405678262</v>
      </c>
      <c r="F97" s="207">
        <v>243.29393440362131</v>
      </c>
      <c r="G97" s="207">
        <v>189.89023428933814</v>
      </c>
      <c r="H97" s="207">
        <v>474.85113577887239</v>
      </c>
      <c r="I97" s="207">
        <v>232.25275963054744</v>
      </c>
      <c r="J97" s="207">
        <v>191.40339212295402</v>
      </c>
    </row>
    <row r="98" spans="1:10" ht="11.1" customHeight="1">
      <c r="A98" s="106">
        <v>2016</v>
      </c>
      <c r="B98" s="110"/>
      <c r="C98" s="207">
        <v>190.8399000419889</v>
      </c>
      <c r="D98" s="207">
        <v>186.11596794412401</v>
      </c>
      <c r="E98" s="207">
        <v>201.78547764637159</v>
      </c>
      <c r="F98" s="207">
        <v>249.4187508619361</v>
      </c>
      <c r="G98" s="207">
        <v>196.18961256023184</v>
      </c>
      <c r="H98" s="207">
        <v>473.82195104021167</v>
      </c>
      <c r="I98" s="207">
        <v>225.42239243072763</v>
      </c>
      <c r="J98" s="207">
        <v>198.06906308353999</v>
      </c>
    </row>
    <row r="99" spans="1:10" ht="11.1" hidden="1" customHeight="1">
      <c r="A99" s="106">
        <v>2017</v>
      </c>
      <c r="B99" s="110"/>
      <c r="C99" s="207"/>
      <c r="D99" s="207"/>
      <c r="E99" s="207"/>
      <c r="F99" s="207"/>
      <c r="G99" s="207"/>
      <c r="H99" s="207"/>
      <c r="I99" s="207"/>
      <c r="J99" s="207"/>
    </row>
    <row r="100" spans="1:10" ht="11.1" hidden="1" customHeight="1">
      <c r="A100" s="106">
        <v>2018</v>
      </c>
      <c r="B100" s="110"/>
      <c r="C100" s="207"/>
      <c r="D100" s="207"/>
      <c r="E100" s="207"/>
      <c r="F100" s="207"/>
      <c r="G100" s="207"/>
      <c r="H100" s="207"/>
      <c r="I100" s="207"/>
      <c r="J100" s="207"/>
    </row>
    <row r="101" spans="1:10" ht="11.1" hidden="1" customHeight="1">
      <c r="A101" s="106">
        <v>2019</v>
      </c>
      <c r="B101" s="110"/>
      <c r="C101" s="207"/>
      <c r="D101" s="207"/>
      <c r="E101" s="207"/>
      <c r="F101" s="207"/>
      <c r="G101" s="207"/>
      <c r="H101" s="207"/>
      <c r="I101" s="207"/>
      <c r="J101" s="207"/>
    </row>
    <row r="102" spans="1:10" ht="13.5" hidden="1" customHeight="1">
      <c r="A102" s="106">
        <v>2020</v>
      </c>
      <c r="B102" s="110"/>
      <c r="C102" s="207"/>
      <c r="D102" s="207"/>
      <c r="E102" s="207"/>
      <c r="F102" s="207"/>
      <c r="G102" s="207"/>
      <c r="H102" s="207"/>
      <c r="I102" s="207"/>
      <c r="J102" s="207"/>
    </row>
    <row r="103" spans="1:10" ht="12" customHeight="1">
      <c r="A103" s="107"/>
    </row>
    <row r="104" spans="1:10" ht="12" customHeight="1">
      <c r="A104" s="258" t="s">
        <v>405</v>
      </c>
    </row>
  </sheetData>
  <mergeCells count="7">
    <mergeCell ref="C72:J72"/>
    <mergeCell ref="A7:B9"/>
    <mergeCell ref="F7:F8"/>
    <mergeCell ref="G7:G8"/>
    <mergeCell ref="H7:I8"/>
    <mergeCell ref="J7:J8"/>
    <mergeCell ref="C41:J41"/>
  </mergeCells>
  <pageMargins left="0.59055118110236227" right="0.39370078740157483" top="0.39370078740157483" bottom="0.59055118110236227" header="0" footer="0.39370078740157483"/>
  <pageSetup paperSize="9" scale="90" orientation="portrait" horizontalDpi="4294967292" r:id="rId1"/>
  <headerFooter alignWithMargins="0">
    <oddFooter xml:space="preserve">&amp;R&amp;"MetaNormalLF-Roman,Standard"&amp;8Statistisches Bundesamt, Fachserie 18, Reihe 1.1, 2016&amp;7
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N106"/>
  <sheetViews>
    <sheetView showGridLines="0" topLeftCell="A2" workbookViewId="0">
      <pane ySplit="8" topLeftCell="A10" activePane="bottomLeft" state="frozen"/>
      <selection activeCell="A2" sqref="A2"/>
      <selection pane="bottomLeft" activeCell="A2" sqref="A2"/>
    </sheetView>
  </sheetViews>
  <sheetFormatPr baseColWidth="10" defaultRowHeight="11.1" customHeight="1"/>
  <cols>
    <col min="1" max="1" width="4.7109375" style="28" customWidth="1"/>
    <col min="2" max="2" width="4.28515625" style="28" customWidth="1"/>
    <col min="3" max="12" width="9.42578125" style="28" customWidth="1"/>
    <col min="13" max="13" width="11.42578125" style="28"/>
    <col min="14" max="14" width="11.140625" style="28" customWidth="1"/>
    <col min="15" max="16384" width="11.42578125" style="28"/>
  </cols>
  <sheetData>
    <row r="1" spans="1:12" s="211" customFormat="1" ht="11.1" hidden="1" customHeight="1">
      <c r="A1" s="344" t="s">
        <v>466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211" t="s">
        <v>482</v>
      </c>
    </row>
    <row r="2" spans="1:12" s="211" customFormat="1" ht="21.95" customHeight="1">
      <c r="A2" s="322" t="s">
        <v>483</v>
      </c>
      <c r="B2" s="322"/>
      <c r="C2" s="322"/>
      <c r="D2" s="322"/>
      <c r="E2" s="322"/>
      <c r="F2" s="322"/>
      <c r="G2" s="322"/>
      <c r="H2" s="322"/>
      <c r="I2" s="322"/>
      <c r="J2" s="322"/>
      <c r="K2" s="322"/>
      <c r="L2" s="322"/>
    </row>
    <row r="3" spans="1:12" s="211" customFormat="1" ht="21.95" hidden="1" customHeight="1">
      <c r="A3" s="355"/>
      <c r="B3" s="355"/>
      <c r="C3" s="355"/>
      <c r="D3" s="355"/>
      <c r="E3" s="355"/>
      <c r="F3" s="355"/>
      <c r="G3" s="355"/>
      <c r="H3" s="355"/>
      <c r="I3" s="355"/>
      <c r="J3" s="355"/>
      <c r="K3" s="355"/>
      <c r="L3" s="355"/>
    </row>
    <row r="4" spans="1:12" s="211" customFormat="1" ht="21.95" hidden="1" customHeight="1">
      <c r="A4" s="355"/>
      <c r="B4" s="355"/>
      <c r="C4" s="355"/>
      <c r="D4" s="355"/>
      <c r="E4" s="355"/>
      <c r="F4" s="355"/>
      <c r="G4" s="355"/>
      <c r="H4" s="355"/>
      <c r="I4" s="355"/>
      <c r="J4" s="355"/>
      <c r="K4" s="355"/>
      <c r="L4" s="355"/>
    </row>
    <row r="5" spans="1:12" ht="11.1" customHeight="1">
      <c r="A5" s="199"/>
      <c r="B5" s="199"/>
      <c r="C5" s="199"/>
      <c r="D5" s="199"/>
      <c r="E5" s="199"/>
      <c r="F5" s="199"/>
      <c r="G5" s="199"/>
      <c r="H5" s="199"/>
      <c r="I5" s="199"/>
      <c r="J5" s="199"/>
      <c r="K5" s="199"/>
      <c r="L5" s="30"/>
    </row>
    <row r="6" spans="1:12" ht="21.95" customHeight="1">
      <c r="A6" s="394" t="s">
        <v>170</v>
      </c>
      <c r="B6" s="405"/>
      <c r="C6" s="201" t="s">
        <v>5</v>
      </c>
      <c r="D6" s="200"/>
      <c r="E6" s="130"/>
      <c r="F6" s="201"/>
      <c r="G6" s="200"/>
      <c r="H6" s="132"/>
      <c r="I6" s="201" t="s">
        <v>484</v>
      </c>
      <c r="J6" s="130"/>
      <c r="K6" s="411" t="s">
        <v>397</v>
      </c>
      <c r="L6" s="412"/>
    </row>
    <row r="7" spans="1:12" ht="15" customHeight="1">
      <c r="A7" s="406"/>
      <c r="B7" s="405"/>
      <c r="C7" s="368" t="s">
        <v>485</v>
      </c>
      <c r="D7" s="369"/>
      <c r="E7" s="369"/>
      <c r="F7" s="368" t="s">
        <v>486</v>
      </c>
      <c r="G7" s="369"/>
      <c r="H7" s="413"/>
      <c r="I7" s="414" t="s">
        <v>485</v>
      </c>
      <c r="J7" s="415"/>
      <c r="K7" s="415"/>
      <c r="L7" s="415"/>
    </row>
    <row r="8" spans="1:12" ht="22.5">
      <c r="A8" s="407"/>
      <c r="B8" s="408"/>
      <c r="C8" s="101" t="s">
        <v>228</v>
      </c>
      <c r="D8" s="151" t="s">
        <v>423</v>
      </c>
      <c r="E8" s="151" t="s">
        <v>487</v>
      </c>
      <c r="F8" s="151" t="s">
        <v>488</v>
      </c>
      <c r="G8" s="151" t="s">
        <v>423</v>
      </c>
      <c r="H8" s="151" t="s">
        <v>487</v>
      </c>
      <c r="I8" s="101" t="s">
        <v>228</v>
      </c>
      <c r="J8" s="151" t="s">
        <v>487</v>
      </c>
      <c r="K8" s="101" t="s">
        <v>228</v>
      </c>
      <c r="L8" s="168" t="s">
        <v>487</v>
      </c>
    </row>
    <row r="9" spans="1:12" ht="11.1" customHeight="1">
      <c r="A9" s="409"/>
      <c r="B9" s="410"/>
      <c r="C9" s="204">
        <v>1</v>
      </c>
      <c r="D9" s="204">
        <v>2</v>
      </c>
      <c r="E9" s="204">
        <v>3</v>
      </c>
      <c r="F9" s="204">
        <v>4</v>
      </c>
      <c r="G9" s="204">
        <v>5</v>
      </c>
      <c r="H9" s="204">
        <v>6</v>
      </c>
      <c r="I9" s="204">
        <v>7</v>
      </c>
      <c r="J9" s="204">
        <v>8</v>
      </c>
      <c r="K9" s="204">
        <v>9</v>
      </c>
      <c r="L9" s="356">
        <v>10</v>
      </c>
    </row>
    <row r="10" spans="1:12" s="214" customFormat="1" ht="21.95" customHeight="1">
      <c r="A10" s="181"/>
      <c r="B10" s="254"/>
      <c r="C10" s="357" t="s">
        <v>236</v>
      </c>
      <c r="D10" s="358" t="s">
        <v>282</v>
      </c>
      <c r="E10" s="358"/>
      <c r="F10" s="416" t="s">
        <v>251</v>
      </c>
      <c r="G10" s="416"/>
      <c r="H10" s="416"/>
      <c r="I10" s="359" t="s">
        <v>236</v>
      </c>
      <c r="J10" s="358" t="s">
        <v>282</v>
      </c>
      <c r="K10" s="359" t="s">
        <v>236</v>
      </c>
      <c r="L10" s="358" t="s">
        <v>282</v>
      </c>
    </row>
    <row r="11" spans="1:12" ht="13.5" hidden="1" customHeight="1">
      <c r="A11" s="106">
        <v>1991</v>
      </c>
      <c r="B11" s="110"/>
      <c r="C11" s="103">
        <v>1579.8</v>
      </c>
      <c r="D11" s="104">
        <v>40727</v>
      </c>
      <c r="E11" s="104">
        <v>19754</v>
      </c>
      <c r="F11" s="115">
        <v>79.010000000000005</v>
      </c>
      <c r="G11" s="115">
        <v>83.56</v>
      </c>
      <c r="H11" s="115">
        <v>79.319999999999993</v>
      </c>
      <c r="I11" s="103">
        <v>1595.7940000000001</v>
      </c>
      <c r="J11" s="104">
        <v>19954</v>
      </c>
      <c r="K11" s="103">
        <v>1226.5149999999999</v>
      </c>
      <c r="L11" s="104">
        <v>15337</v>
      </c>
    </row>
    <row r="12" spans="1:12" ht="11.1" hidden="1" customHeight="1">
      <c r="A12" s="106">
        <v>1992</v>
      </c>
      <c r="B12" s="110"/>
      <c r="C12" s="103">
        <v>1695.3200000000002</v>
      </c>
      <c r="D12" s="104">
        <v>44284</v>
      </c>
      <c r="E12" s="104">
        <v>21060</v>
      </c>
      <c r="F12" s="115">
        <v>80.53</v>
      </c>
      <c r="G12" s="115">
        <v>86.29</v>
      </c>
      <c r="H12" s="115">
        <v>80.31</v>
      </c>
      <c r="I12" s="103">
        <v>1710.694</v>
      </c>
      <c r="J12" s="104">
        <v>21251</v>
      </c>
      <c r="K12" s="103">
        <v>1306.605</v>
      </c>
      <c r="L12" s="104">
        <v>16231</v>
      </c>
    </row>
    <row r="13" spans="1:12" ht="11.1" hidden="1" customHeight="1">
      <c r="A13" s="106">
        <v>1993</v>
      </c>
      <c r="B13" s="110"/>
      <c r="C13" s="103">
        <v>1748.55</v>
      </c>
      <c r="D13" s="104">
        <v>46275</v>
      </c>
      <c r="E13" s="104">
        <v>21601</v>
      </c>
      <c r="F13" s="115">
        <v>79.760000000000005</v>
      </c>
      <c r="G13" s="115">
        <v>86.58</v>
      </c>
      <c r="H13" s="115">
        <v>79.11</v>
      </c>
      <c r="I13" s="103">
        <v>1759.6590000000001</v>
      </c>
      <c r="J13" s="104">
        <v>21739</v>
      </c>
      <c r="K13" s="103">
        <v>1326.7629999999999</v>
      </c>
      <c r="L13" s="104">
        <v>16391</v>
      </c>
    </row>
    <row r="14" spans="1:12" ht="11.1" hidden="1" customHeight="1">
      <c r="A14" s="106">
        <v>1994</v>
      </c>
      <c r="B14" s="110"/>
      <c r="C14" s="103">
        <v>1830.29</v>
      </c>
      <c r="D14" s="104">
        <v>48423</v>
      </c>
      <c r="E14" s="104">
        <v>22555</v>
      </c>
      <c r="F14" s="115">
        <v>81.72</v>
      </c>
      <c r="G14" s="115">
        <v>88.68</v>
      </c>
      <c r="H14" s="115">
        <v>80.849999999999994</v>
      </c>
      <c r="I14" s="103">
        <v>1830.8340000000001</v>
      </c>
      <c r="J14" s="104">
        <v>22562</v>
      </c>
      <c r="K14" s="103">
        <v>1375.5119999999999</v>
      </c>
      <c r="L14" s="104">
        <v>16951</v>
      </c>
    </row>
    <row r="15" spans="1:12" ht="13.5" hidden="1" customHeight="1">
      <c r="A15" s="106">
        <v>1995</v>
      </c>
      <c r="B15" s="110"/>
      <c r="C15" s="103">
        <v>1898.8799999999999</v>
      </c>
      <c r="D15" s="104">
        <v>50026</v>
      </c>
      <c r="E15" s="104">
        <v>23354</v>
      </c>
      <c r="F15" s="115">
        <v>83.14</v>
      </c>
      <c r="G15" s="115">
        <v>89.84</v>
      </c>
      <c r="H15" s="115">
        <v>82.09</v>
      </c>
      <c r="I15" s="103">
        <v>1895.125</v>
      </c>
      <c r="J15" s="104">
        <v>23308</v>
      </c>
      <c r="K15" s="103">
        <v>1429.1640000000002</v>
      </c>
      <c r="L15" s="104">
        <v>17577</v>
      </c>
    </row>
    <row r="16" spans="1:12" ht="11.1" hidden="1" customHeight="1">
      <c r="A16" s="106">
        <v>1996</v>
      </c>
      <c r="B16" s="110"/>
      <c r="C16" s="103">
        <v>1926.32</v>
      </c>
      <c r="D16" s="104">
        <v>50734</v>
      </c>
      <c r="E16" s="104">
        <v>23646</v>
      </c>
      <c r="F16" s="115">
        <v>83.82</v>
      </c>
      <c r="G16" s="115">
        <v>90.56</v>
      </c>
      <c r="H16" s="115">
        <v>82.61</v>
      </c>
      <c r="I16" s="103">
        <v>1924.5429999999999</v>
      </c>
      <c r="J16" s="104">
        <v>23624</v>
      </c>
      <c r="K16" s="103">
        <v>1449.0050000000001</v>
      </c>
      <c r="L16" s="104">
        <v>17787</v>
      </c>
    </row>
    <row r="17" spans="1:12" ht="11.1" hidden="1" customHeight="1">
      <c r="A17" s="106">
        <v>1997</v>
      </c>
      <c r="B17" s="110"/>
      <c r="C17" s="103">
        <v>1967.09</v>
      </c>
      <c r="D17" s="104">
        <v>51838</v>
      </c>
      <c r="E17" s="104">
        <v>24133</v>
      </c>
      <c r="F17" s="115">
        <v>85.37</v>
      </c>
      <c r="G17" s="115">
        <v>92.28</v>
      </c>
      <c r="H17" s="115">
        <v>84.08</v>
      </c>
      <c r="I17" s="103">
        <v>1961.248</v>
      </c>
      <c r="J17" s="104">
        <v>24061</v>
      </c>
      <c r="K17" s="103">
        <v>1471.8130000000001</v>
      </c>
      <c r="L17" s="104">
        <v>18057</v>
      </c>
    </row>
    <row r="18" spans="1:12" ht="11.1" hidden="1" customHeight="1">
      <c r="A18" s="106">
        <v>1998</v>
      </c>
      <c r="B18" s="110"/>
      <c r="C18" s="103">
        <v>2018.23</v>
      </c>
      <c r="D18" s="104">
        <v>52548</v>
      </c>
      <c r="E18" s="104">
        <v>24780</v>
      </c>
      <c r="F18" s="115">
        <v>87.06</v>
      </c>
      <c r="G18" s="115">
        <v>92.98</v>
      </c>
      <c r="H18" s="115">
        <v>85.82</v>
      </c>
      <c r="I18" s="103">
        <v>2004.7860000000001</v>
      </c>
      <c r="J18" s="104">
        <v>24615</v>
      </c>
      <c r="K18" s="103">
        <v>1501.184</v>
      </c>
      <c r="L18" s="104">
        <v>18432</v>
      </c>
    </row>
    <row r="19" spans="1:12" ht="11.1" hidden="1" customHeight="1">
      <c r="A19" s="106">
        <v>1999</v>
      </c>
      <c r="B19" s="110"/>
      <c r="C19" s="103">
        <v>2064.88</v>
      </c>
      <c r="D19" s="104">
        <v>52904</v>
      </c>
      <c r="E19" s="104">
        <v>25360</v>
      </c>
      <c r="F19" s="115">
        <v>88.79</v>
      </c>
      <c r="G19" s="115">
        <v>93.32</v>
      </c>
      <c r="H19" s="115">
        <v>87.55</v>
      </c>
      <c r="I19" s="103">
        <v>2047.451</v>
      </c>
      <c r="J19" s="104">
        <v>25146</v>
      </c>
      <c r="K19" s="103">
        <v>1520.202</v>
      </c>
      <c r="L19" s="104">
        <v>18671</v>
      </c>
    </row>
    <row r="20" spans="1:12" ht="13.5" customHeight="1">
      <c r="A20" s="106">
        <v>2000</v>
      </c>
      <c r="B20" s="110"/>
      <c r="C20" s="103">
        <v>2116.48</v>
      </c>
      <c r="D20" s="104">
        <v>53022</v>
      </c>
      <c r="E20" s="104">
        <v>25983</v>
      </c>
      <c r="F20" s="115">
        <v>91.42</v>
      </c>
      <c r="G20" s="115">
        <v>93.95</v>
      </c>
      <c r="H20" s="115">
        <v>90.1</v>
      </c>
      <c r="I20" s="103">
        <v>2102.4169999999999</v>
      </c>
      <c r="J20" s="104">
        <v>25810</v>
      </c>
      <c r="K20" s="103">
        <v>1554.902</v>
      </c>
      <c r="L20" s="104">
        <v>19089</v>
      </c>
    </row>
    <row r="21" spans="1:12" ht="11.1" customHeight="1">
      <c r="A21" s="106">
        <v>2001</v>
      </c>
      <c r="B21" s="110"/>
      <c r="C21" s="103">
        <v>2179.85</v>
      </c>
      <c r="D21" s="104">
        <v>54758</v>
      </c>
      <c r="E21" s="104">
        <v>26741</v>
      </c>
      <c r="F21" s="115">
        <v>92.97</v>
      </c>
      <c r="G21" s="115">
        <v>95.8</v>
      </c>
      <c r="H21" s="115">
        <v>91.56</v>
      </c>
      <c r="I21" s="103">
        <v>2161.491</v>
      </c>
      <c r="J21" s="104">
        <v>26516</v>
      </c>
      <c r="K21" s="103">
        <v>1596.845</v>
      </c>
      <c r="L21" s="104">
        <v>19589</v>
      </c>
    </row>
    <row r="22" spans="1:12" ht="11.1" customHeight="1">
      <c r="A22" s="106">
        <v>2002</v>
      </c>
      <c r="B22" s="110"/>
      <c r="C22" s="103">
        <v>2209.29</v>
      </c>
      <c r="D22" s="104">
        <v>55748</v>
      </c>
      <c r="E22" s="104">
        <v>27082</v>
      </c>
      <c r="F22" s="115">
        <v>92.97</v>
      </c>
      <c r="G22" s="115">
        <v>96.23</v>
      </c>
      <c r="H22" s="115">
        <v>91.5</v>
      </c>
      <c r="I22" s="103">
        <v>2182.8040000000001</v>
      </c>
      <c r="J22" s="104">
        <v>26757</v>
      </c>
      <c r="K22" s="103">
        <v>1606.653</v>
      </c>
      <c r="L22" s="104">
        <v>19695</v>
      </c>
    </row>
    <row r="23" spans="1:12" ht="11.1" customHeight="1">
      <c r="A23" s="106">
        <v>2003</v>
      </c>
      <c r="B23" s="110"/>
      <c r="C23" s="103">
        <v>2220.0800000000004</v>
      </c>
      <c r="D23" s="104">
        <v>56635</v>
      </c>
      <c r="E23" s="104">
        <v>27224</v>
      </c>
      <c r="F23" s="115">
        <v>92.31</v>
      </c>
      <c r="G23" s="115">
        <v>96.6</v>
      </c>
      <c r="H23" s="115">
        <v>90.87</v>
      </c>
      <c r="I23" s="103">
        <v>2200.02</v>
      </c>
      <c r="J23" s="104">
        <v>26978</v>
      </c>
      <c r="K23" s="103">
        <v>1612.682</v>
      </c>
      <c r="L23" s="104">
        <v>19776</v>
      </c>
    </row>
    <row r="24" spans="1:12" ht="11.1" customHeight="1">
      <c r="A24" s="106">
        <v>2004</v>
      </c>
      <c r="B24" s="110"/>
      <c r="C24" s="103">
        <v>2270.62</v>
      </c>
      <c r="D24" s="104">
        <v>57722</v>
      </c>
      <c r="E24" s="104">
        <v>27875</v>
      </c>
      <c r="F24" s="115">
        <v>93.39</v>
      </c>
      <c r="G24" s="115">
        <v>97.38</v>
      </c>
      <c r="H24" s="115">
        <v>92.05</v>
      </c>
      <c r="I24" s="103">
        <v>2286.576</v>
      </c>
      <c r="J24" s="104">
        <v>28071</v>
      </c>
      <c r="K24" s="103">
        <v>1692.538</v>
      </c>
      <c r="L24" s="104">
        <v>20779</v>
      </c>
    </row>
    <row r="25" spans="1:12" ht="13.5" customHeight="1">
      <c r="A25" s="106">
        <v>2005</v>
      </c>
      <c r="B25" s="110"/>
      <c r="C25" s="103">
        <v>2300.86</v>
      </c>
      <c r="D25" s="104">
        <v>58507</v>
      </c>
      <c r="E25" s="104">
        <v>28288</v>
      </c>
      <c r="F25" s="115">
        <v>94.05</v>
      </c>
      <c r="G25" s="115">
        <v>98.1</v>
      </c>
      <c r="H25" s="115">
        <v>92.83</v>
      </c>
      <c r="I25" s="103">
        <v>2321.299</v>
      </c>
      <c r="J25" s="104">
        <v>28539</v>
      </c>
      <c r="K25" s="103">
        <v>1716.8420000000001</v>
      </c>
      <c r="L25" s="104">
        <v>21108</v>
      </c>
    </row>
    <row r="26" spans="1:12" ht="11.1" customHeight="1">
      <c r="A26" s="106">
        <v>2006</v>
      </c>
      <c r="B26" s="110"/>
      <c r="C26" s="103">
        <v>2393.25</v>
      </c>
      <c r="D26" s="104">
        <v>60382</v>
      </c>
      <c r="E26" s="104">
        <v>29483</v>
      </c>
      <c r="F26" s="115">
        <v>97.53</v>
      </c>
      <c r="G26" s="115">
        <v>100.94</v>
      </c>
      <c r="H26" s="115">
        <v>96.46</v>
      </c>
      <c r="I26" s="103">
        <v>2434.4749999999999</v>
      </c>
      <c r="J26" s="104">
        <v>29991</v>
      </c>
      <c r="K26" s="103">
        <v>1811.1219999999998</v>
      </c>
      <c r="L26" s="104">
        <v>22312</v>
      </c>
    </row>
    <row r="27" spans="1:12" ht="11.1" customHeight="1">
      <c r="A27" s="106">
        <v>2007</v>
      </c>
      <c r="B27" s="110"/>
      <c r="C27" s="103">
        <v>2513.23</v>
      </c>
      <c r="D27" s="104">
        <v>62324</v>
      </c>
      <c r="E27" s="104">
        <v>31031</v>
      </c>
      <c r="F27" s="115">
        <v>100.71</v>
      </c>
      <c r="G27" s="115">
        <v>102.44</v>
      </c>
      <c r="H27" s="115">
        <v>99.83</v>
      </c>
      <c r="I27" s="103">
        <v>2550.1959999999999</v>
      </c>
      <c r="J27" s="104">
        <v>31487</v>
      </c>
      <c r="K27" s="103">
        <v>1882.3139999999999</v>
      </c>
      <c r="L27" s="104">
        <v>23241</v>
      </c>
    </row>
    <row r="28" spans="1:12" ht="11.1" customHeight="1">
      <c r="A28" s="106">
        <v>2008</v>
      </c>
      <c r="B28" s="110"/>
      <c r="C28" s="103">
        <v>2561.7399999999998</v>
      </c>
      <c r="D28" s="104">
        <v>62702</v>
      </c>
      <c r="E28" s="104">
        <v>31719</v>
      </c>
      <c r="F28" s="115">
        <v>101.8</v>
      </c>
      <c r="G28" s="115">
        <v>102.21</v>
      </c>
      <c r="H28" s="115">
        <v>101.19</v>
      </c>
      <c r="I28" s="103">
        <v>2586.4430000000002</v>
      </c>
      <c r="J28" s="104">
        <v>32025</v>
      </c>
      <c r="K28" s="103">
        <v>1896.9069999999999</v>
      </c>
      <c r="L28" s="104">
        <v>23487</v>
      </c>
    </row>
    <row r="29" spans="1:12" ht="11.1" customHeight="1">
      <c r="A29" s="106">
        <v>2009</v>
      </c>
      <c r="B29" s="110"/>
      <c r="C29" s="103">
        <v>2460.2799999999997</v>
      </c>
      <c r="D29" s="104">
        <v>60165</v>
      </c>
      <c r="E29" s="104">
        <v>30569</v>
      </c>
      <c r="F29" s="115">
        <v>96.08</v>
      </c>
      <c r="G29" s="115">
        <v>96.38</v>
      </c>
      <c r="H29" s="115">
        <v>95.84</v>
      </c>
      <c r="I29" s="103">
        <v>2515.5549999999998</v>
      </c>
      <c r="J29" s="104">
        <v>31256</v>
      </c>
      <c r="K29" s="103">
        <v>1821.5450000000001</v>
      </c>
      <c r="L29" s="104">
        <v>22633</v>
      </c>
    </row>
    <row r="30" spans="1:12" ht="13.5" customHeight="1">
      <c r="A30" s="106">
        <v>2010</v>
      </c>
      <c r="B30" s="110"/>
      <c r="C30" s="103">
        <v>2580.06</v>
      </c>
      <c r="D30" s="104">
        <v>62898</v>
      </c>
      <c r="E30" s="104">
        <v>32137</v>
      </c>
      <c r="F30" s="115">
        <v>100</v>
      </c>
      <c r="G30" s="115">
        <v>100</v>
      </c>
      <c r="H30" s="115">
        <v>100</v>
      </c>
      <c r="I30" s="103">
        <v>2630.8919999999998</v>
      </c>
      <c r="J30" s="104">
        <v>32770</v>
      </c>
      <c r="K30" s="103">
        <v>1923.2139999999999</v>
      </c>
      <c r="L30" s="104">
        <v>23955</v>
      </c>
    </row>
    <row r="31" spans="1:12" ht="11.1" customHeight="1">
      <c r="A31" s="106">
        <v>2011</v>
      </c>
      <c r="B31" s="110"/>
      <c r="C31" s="103">
        <v>2703.12</v>
      </c>
      <c r="D31" s="104">
        <v>65015</v>
      </c>
      <c r="E31" s="104">
        <v>33673</v>
      </c>
      <c r="F31" s="115">
        <v>103.66</v>
      </c>
      <c r="G31" s="115">
        <v>102.27</v>
      </c>
      <c r="H31" s="115">
        <v>103.67</v>
      </c>
      <c r="I31" s="103">
        <v>2771.3330000000001</v>
      </c>
      <c r="J31" s="104">
        <v>34523</v>
      </c>
      <c r="K31" s="103">
        <v>2028.0859999999998</v>
      </c>
      <c r="L31" s="104">
        <v>25264</v>
      </c>
    </row>
    <row r="32" spans="1:12" ht="11.1" customHeight="1">
      <c r="A32" s="106">
        <v>2012</v>
      </c>
      <c r="B32" s="110"/>
      <c r="C32" s="103">
        <v>2758.26</v>
      </c>
      <c r="D32" s="104">
        <v>65578</v>
      </c>
      <c r="E32" s="104">
        <v>34296</v>
      </c>
      <c r="F32" s="115">
        <v>104.17</v>
      </c>
      <c r="G32" s="115">
        <v>101.59</v>
      </c>
      <c r="H32" s="115">
        <v>103.98</v>
      </c>
      <c r="I32" s="103">
        <v>2822.9470000000001</v>
      </c>
      <c r="J32" s="104">
        <v>35100</v>
      </c>
      <c r="K32" s="103">
        <v>2054.5479999999998</v>
      </c>
      <c r="L32" s="104">
        <v>25546</v>
      </c>
    </row>
    <row r="33" spans="1:12" ht="11.1" customHeight="1">
      <c r="A33" s="106">
        <v>2013</v>
      </c>
      <c r="B33" s="110"/>
      <c r="C33" s="103">
        <v>2826.24</v>
      </c>
      <c r="D33" s="104">
        <v>66770</v>
      </c>
      <c r="E33" s="104">
        <v>35045</v>
      </c>
      <c r="F33" s="115">
        <v>104.68</v>
      </c>
      <c r="G33" s="115">
        <v>101.44</v>
      </c>
      <c r="H33" s="115">
        <v>104.21</v>
      </c>
      <c r="I33" s="103">
        <v>2893.93</v>
      </c>
      <c r="J33" s="104">
        <v>35884</v>
      </c>
      <c r="K33" s="103">
        <v>2107.7670000000003</v>
      </c>
      <c r="L33" s="104">
        <v>26136</v>
      </c>
    </row>
    <row r="34" spans="1:12" ht="11.1" customHeight="1">
      <c r="A34" s="106">
        <v>2014</v>
      </c>
      <c r="B34" s="110"/>
      <c r="C34" s="103">
        <v>2923.93</v>
      </c>
      <c r="D34" s="104">
        <v>68537</v>
      </c>
      <c r="E34" s="104">
        <v>36105</v>
      </c>
      <c r="F34" s="115">
        <v>106.35</v>
      </c>
      <c r="G34" s="115">
        <v>102.26</v>
      </c>
      <c r="H34" s="115">
        <v>105.43</v>
      </c>
      <c r="I34" s="103">
        <v>2988.9430000000002</v>
      </c>
      <c r="J34" s="104">
        <v>36908</v>
      </c>
      <c r="K34" s="103">
        <v>2179.538</v>
      </c>
      <c r="L34" s="104">
        <v>26914</v>
      </c>
    </row>
    <row r="35" spans="1:12" ht="13.5" customHeight="1">
      <c r="A35" s="106">
        <v>2015</v>
      </c>
      <c r="B35" s="110"/>
      <c r="C35" s="103">
        <v>3032.8199999999997</v>
      </c>
      <c r="D35" s="104">
        <v>70437</v>
      </c>
      <c r="E35" s="104">
        <v>37127</v>
      </c>
      <c r="F35" s="115">
        <v>108.18</v>
      </c>
      <c r="G35" s="115">
        <v>103.06</v>
      </c>
      <c r="H35" s="115">
        <v>106.32</v>
      </c>
      <c r="I35" s="103">
        <v>3098.8339999999998</v>
      </c>
      <c r="J35" s="104">
        <v>37935</v>
      </c>
      <c r="K35" s="103">
        <v>2263.2020000000002</v>
      </c>
      <c r="L35" s="104">
        <v>27706</v>
      </c>
    </row>
    <row r="36" spans="1:12" ht="11.1" customHeight="1">
      <c r="A36" s="106">
        <v>2016</v>
      </c>
      <c r="B36" s="110"/>
      <c r="C36" s="103">
        <v>3133.8599999999997</v>
      </c>
      <c r="D36" s="104">
        <v>72066</v>
      </c>
      <c r="E36" s="104">
        <v>37986</v>
      </c>
      <c r="F36" s="115">
        <v>110.21</v>
      </c>
      <c r="G36" s="115">
        <v>103.96</v>
      </c>
      <c r="H36" s="115">
        <v>107.25</v>
      </c>
      <c r="I36" s="103">
        <v>3199.8989999999999</v>
      </c>
      <c r="J36" s="104">
        <v>38786</v>
      </c>
      <c r="K36" s="103">
        <v>2340.6799999999998</v>
      </c>
      <c r="L36" s="104">
        <v>28372</v>
      </c>
    </row>
    <row r="37" spans="1:12" ht="11.1" hidden="1" customHeight="1">
      <c r="A37" s="106">
        <v>2017</v>
      </c>
      <c r="B37" s="110"/>
      <c r="C37" s="103"/>
      <c r="D37" s="104"/>
      <c r="E37" s="104"/>
      <c r="F37" s="115"/>
      <c r="G37" s="115"/>
      <c r="H37" s="115"/>
      <c r="I37" s="103"/>
      <c r="J37" s="104"/>
      <c r="K37" s="103"/>
      <c r="L37" s="104"/>
    </row>
    <row r="38" spans="1:12" ht="11.1" hidden="1" customHeight="1">
      <c r="A38" s="106">
        <v>2018</v>
      </c>
      <c r="B38" s="110"/>
      <c r="C38" s="103"/>
      <c r="D38" s="104"/>
      <c r="E38" s="104"/>
      <c r="F38" s="115"/>
      <c r="G38" s="115"/>
      <c r="H38" s="115"/>
      <c r="I38" s="103"/>
      <c r="J38" s="104"/>
      <c r="K38" s="103"/>
      <c r="L38" s="104"/>
    </row>
    <row r="39" spans="1:12" ht="11.1" hidden="1" customHeight="1">
      <c r="A39" s="106">
        <v>2019</v>
      </c>
      <c r="B39" s="110"/>
      <c r="C39" s="103"/>
      <c r="D39" s="104"/>
      <c r="E39" s="104"/>
      <c r="F39" s="115"/>
      <c r="G39" s="115"/>
      <c r="H39" s="115"/>
      <c r="I39" s="103"/>
      <c r="J39" s="104"/>
      <c r="K39" s="103"/>
      <c r="L39" s="104"/>
    </row>
    <row r="40" spans="1:12" ht="13.5" hidden="1" customHeight="1">
      <c r="A40" s="106">
        <v>2020</v>
      </c>
      <c r="B40" s="110"/>
      <c r="C40" s="103"/>
      <c r="D40" s="104"/>
      <c r="E40" s="104"/>
      <c r="F40" s="115"/>
      <c r="G40" s="115"/>
      <c r="H40" s="115"/>
      <c r="I40" s="103"/>
      <c r="J40" s="104"/>
      <c r="K40" s="103"/>
      <c r="L40" s="104"/>
    </row>
    <row r="41" spans="1:12" s="211" customFormat="1" ht="18" customHeight="1">
      <c r="A41" s="208"/>
      <c r="B41" s="209"/>
      <c r="C41" s="378" t="s">
        <v>246</v>
      </c>
      <c r="D41" s="378"/>
      <c r="E41" s="378"/>
      <c r="F41" s="378"/>
      <c r="G41" s="378"/>
      <c r="H41" s="378"/>
      <c r="I41" s="378"/>
      <c r="J41" s="378"/>
      <c r="K41" s="378"/>
      <c r="L41" s="378"/>
    </row>
    <row r="42" spans="1:12" s="214" customFormat="1" ht="14.1" hidden="1" customHeight="1">
      <c r="A42" s="212"/>
      <c r="B42" s="222"/>
      <c r="C42" s="116"/>
      <c r="D42" s="28"/>
      <c r="E42" s="28"/>
      <c r="F42" s="28"/>
      <c r="G42" s="28"/>
      <c r="H42" s="28"/>
      <c r="I42" s="28"/>
      <c r="J42" s="28"/>
      <c r="K42" s="216"/>
      <c r="L42" s="216"/>
    </row>
    <row r="43" spans="1:12" ht="13.5" hidden="1" customHeight="1">
      <c r="A43" s="106">
        <v>1992</v>
      </c>
      <c r="B43" s="110"/>
      <c r="C43" s="259">
        <v>7.3123180149386116</v>
      </c>
      <c r="D43" s="259">
        <v>8.7337638421685995</v>
      </c>
      <c r="E43" s="259">
        <v>6.6113192264857616</v>
      </c>
      <c r="F43" s="259">
        <v>1.9238071130236705</v>
      </c>
      <c r="G43" s="259">
        <v>3.2671134514121718</v>
      </c>
      <c r="H43" s="259">
        <v>1.2481089258699001</v>
      </c>
      <c r="I43" s="259">
        <v>7.2001774665150862</v>
      </c>
      <c r="J43" s="259">
        <v>6.4999498847349031</v>
      </c>
      <c r="K43" s="259">
        <v>6.5298834502635685</v>
      </c>
      <c r="L43" s="259">
        <v>5.8290408815283286</v>
      </c>
    </row>
    <row r="44" spans="1:12" ht="11.1" hidden="1" customHeight="1">
      <c r="A44" s="106">
        <v>1993</v>
      </c>
      <c r="B44" s="110"/>
      <c r="C44" s="259">
        <v>3.1398202109336211</v>
      </c>
      <c r="D44" s="259">
        <v>4.4959804895673443</v>
      </c>
      <c r="E44" s="259">
        <v>2.5688509021842378</v>
      </c>
      <c r="F44" s="259">
        <v>-0.95616540419717921</v>
      </c>
      <c r="G44" s="259">
        <v>0.33607602271410997</v>
      </c>
      <c r="H44" s="259">
        <v>-1.4942099364960768</v>
      </c>
      <c r="I44" s="259">
        <v>2.8622886384122523</v>
      </c>
      <c r="J44" s="259">
        <v>2.2963625241165175</v>
      </c>
      <c r="K44" s="259">
        <v>1.5427768912563522</v>
      </c>
      <c r="L44" s="259">
        <v>0.98576797486290957</v>
      </c>
    </row>
    <row r="45" spans="1:12" ht="11.1" hidden="1" customHeight="1">
      <c r="A45" s="106">
        <v>1994</v>
      </c>
      <c r="B45" s="110"/>
      <c r="C45" s="259">
        <v>4.6747304909782343</v>
      </c>
      <c r="D45" s="259">
        <v>4.6418152350081101</v>
      </c>
      <c r="E45" s="259">
        <v>4.4164622008240286</v>
      </c>
      <c r="F45" s="259">
        <v>2.457372116349049</v>
      </c>
      <c r="G45" s="259">
        <v>2.4255024255024296</v>
      </c>
      <c r="H45" s="259">
        <v>2.1994690936670338</v>
      </c>
      <c r="I45" s="259">
        <v>4.0448177743528646</v>
      </c>
      <c r="J45" s="259">
        <v>3.7858227149362875</v>
      </c>
      <c r="K45" s="259">
        <v>3.6742809378917087</v>
      </c>
      <c r="L45" s="259">
        <v>3.4165090598499148</v>
      </c>
    </row>
    <row r="46" spans="1:12" ht="13.5" hidden="1" customHeight="1">
      <c r="A46" s="106">
        <v>1995</v>
      </c>
      <c r="B46" s="110"/>
      <c r="C46" s="259">
        <v>3.7474935665932776</v>
      </c>
      <c r="D46" s="259">
        <v>3.3104103421927533</v>
      </c>
      <c r="E46" s="259">
        <v>3.5424517845267189</v>
      </c>
      <c r="F46" s="259">
        <v>1.7376407244248639</v>
      </c>
      <c r="G46" s="259">
        <v>1.3080739738385176</v>
      </c>
      <c r="H46" s="259">
        <v>1.5337043908472623</v>
      </c>
      <c r="I46" s="259">
        <v>3.511569044490102</v>
      </c>
      <c r="J46" s="259">
        <v>3.3064444641432544</v>
      </c>
      <c r="K46" s="259">
        <v>3.9005112278191802</v>
      </c>
      <c r="L46" s="259">
        <v>3.6929974632764981</v>
      </c>
    </row>
    <row r="47" spans="1:12" ht="11.1" hidden="1" customHeight="1">
      <c r="A47" s="106">
        <v>1996</v>
      </c>
      <c r="B47" s="110"/>
      <c r="C47" s="259">
        <v>1.4450623525446673</v>
      </c>
      <c r="D47" s="259">
        <v>1.4152640626873989</v>
      </c>
      <c r="E47" s="259">
        <v>1.2503211441294866</v>
      </c>
      <c r="F47" s="259">
        <v>0.81789752225161294</v>
      </c>
      <c r="G47" s="259">
        <v>0.80142475512022315</v>
      </c>
      <c r="H47" s="259">
        <v>0.63345109026677449</v>
      </c>
      <c r="I47" s="259">
        <v>1.5522986610381935</v>
      </c>
      <c r="J47" s="259">
        <v>1.3557576797666115</v>
      </c>
      <c r="K47" s="259">
        <v>1.3882941355925311</v>
      </c>
      <c r="L47" s="259">
        <v>1.1947431302270104</v>
      </c>
    </row>
    <row r="48" spans="1:12" ht="11.1" hidden="1" customHeight="1">
      <c r="A48" s="106">
        <v>1997</v>
      </c>
      <c r="B48" s="110"/>
      <c r="C48" s="259">
        <v>2.1164707836704082</v>
      </c>
      <c r="D48" s="259">
        <v>2.1760555051838963</v>
      </c>
      <c r="E48" s="259">
        <v>2.0595449547492279</v>
      </c>
      <c r="F48" s="259">
        <v>1.8492006680983337</v>
      </c>
      <c r="G48" s="259">
        <v>1.899293286219077</v>
      </c>
      <c r="H48" s="259">
        <v>1.7794455877012467</v>
      </c>
      <c r="I48" s="259">
        <v>1.9072060224167586</v>
      </c>
      <c r="J48" s="259">
        <v>1.8498137487300994</v>
      </c>
      <c r="K48" s="259">
        <v>1.5740456382138177</v>
      </c>
      <c r="L48" s="259">
        <v>1.5179625569236066</v>
      </c>
    </row>
    <row r="49" spans="1:14" ht="11.1" hidden="1" customHeight="1">
      <c r="A49" s="106">
        <v>1998</v>
      </c>
      <c r="B49" s="110"/>
      <c r="C49" s="259">
        <v>2.5997793695255496</v>
      </c>
      <c r="D49" s="259">
        <v>1.3696516069292812</v>
      </c>
      <c r="E49" s="259">
        <v>2.6809762565781341</v>
      </c>
      <c r="F49" s="259">
        <v>1.9796181328335365</v>
      </c>
      <c r="G49" s="259">
        <v>0.75856090160382905</v>
      </c>
      <c r="H49" s="259">
        <v>2.0694576593720342</v>
      </c>
      <c r="I49" s="259">
        <v>2.2199130349654865</v>
      </c>
      <c r="J49" s="259">
        <v>2.3024811936328575</v>
      </c>
      <c r="K49" s="259">
        <v>1.9955660128018877</v>
      </c>
      <c r="L49" s="259">
        <v>2.0767569363681702</v>
      </c>
    </row>
    <row r="50" spans="1:14" ht="11.1" hidden="1" customHeight="1">
      <c r="A50" s="106">
        <v>1999</v>
      </c>
      <c r="B50" s="110"/>
      <c r="C50" s="259">
        <v>2.3114313036670922</v>
      </c>
      <c r="D50" s="259">
        <v>0.67747583162061176</v>
      </c>
      <c r="E50" s="259">
        <v>2.3405972558514918</v>
      </c>
      <c r="F50" s="259">
        <v>1.9871353089823174</v>
      </c>
      <c r="G50" s="259">
        <v>0.36567003656699626</v>
      </c>
      <c r="H50" s="259">
        <v>2.015847121883013</v>
      </c>
      <c r="I50" s="259">
        <v>2.1281573195343526</v>
      </c>
      <c r="J50" s="259">
        <v>2.1572212065813545</v>
      </c>
      <c r="K50" s="259">
        <v>1.2668666865620821</v>
      </c>
      <c r="L50" s="259">
        <v>1.2966579861111143</v>
      </c>
    </row>
    <row r="51" spans="1:14" ht="13.5" customHeight="1">
      <c r="A51" s="106">
        <v>2000</v>
      </c>
      <c r="B51" s="110"/>
      <c r="C51" s="259">
        <v>2.4989345627832904</v>
      </c>
      <c r="D51" s="259">
        <v>0.22304551640708326</v>
      </c>
      <c r="E51" s="259">
        <v>2.4566246056782433</v>
      </c>
      <c r="F51" s="259">
        <v>2.9620452753688511</v>
      </c>
      <c r="G51" s="259">
        <v>0.67509644234891653</v>
      </c>
      <c r="H51" s="259">
        <v>2.9126213592232943</v>
      </c>
      <c r="I51" s="259">
        <v>2.6846063715322117</v>
      </c>
      <c r="J51" s="259">
        <v>2.640579018531767</v>
      </c>
      <c r="K51" s="259">
        <v>2.2825913924596932</v>
      </c>
      <c r="L51" s="259">
        <v>2.238766000749834</v>
      </c>
    </row>
    <row r="52" spans="1:14" ht="11.1" customHeight="1">
      <c r="A52" s="106">
        <v>2001</v>
      </c>
      <c r="B52" s="110"/>
      <c r="C52" s="259">
        <v>2.9941223162987569</v>
      </c>
      <c r="D52" s="259">
        <v>3.2741126324921765</v>
      </c>
      <c r="E52" s="259">
        <v>2.9172920755878806</v>
      </c>
      <c r="F52" s="259">
        <v>1.6954714504484798</v>
      </c>
      <c r="G52" s="259">
        <v>1.9691325172964298</v>
      </c>
      <c r="H52" s="259">
        <v>1.6204217536071042</v>
      </c>
      <c r="I52" s="259">
        <v>2.8098136573286894</v>
      </c>
      <c r="J52" s="259">
        <v>2.7353738860906702</v>
      </c>
      <c r="K52" s="259">
        <v>2.6974690366338194</v>
      </c>
      <c r="L52" s="259">
        <v>2.619309550002626</v>
      </c>
    </row>
    <row r="53" spans="1:14" ht="11.1" customHeight="1">
      <c r="A53" s="106">
        <v>2002</v>
      </c>
      <c r="B53" s="110"/>
      <c r="C53" s="259">
        <v>1.3505516434617135</v>
      </c>
      <c r="D53" s="259">
        <v>1.8079550020088391</v>
      </c>
      <c r="E53" s="259">
        <v>1.2751953928424484</v>
      </c>
      <c r="F53" s="259">
        <v>0</v>
      </c>
      <c r="G53" s="259">
        <v>0.4488517745302687</v>
      </c>
      <c r="H53" s="259">
        <v>-6.5530799475752133E-2</v>
      </c>
      <c r="I53" s="259">
        <v>0.98603232675964136</v>
      </c>
      <c r="J53" s="259">
        <v>0.90888520138783235</v>
      </c>
      <c r="K53" s="259">
        <v>0.61421114760669582</v>
      </c>
      <c r="L53" s="259">
        <v>0.54112001633571083</v>
      </c>
      <c r="N53" s="348"/>
    </row>
    <row r="54" spans="1:14" ht="11.1" customHeight="1">
      <c r="A54" s="106">
        <v>2003</v>
      </c>
      <c r="B54" s="110"/>
      <c r="C54" s="259">
        <v>0.48839219839859993</v>
      </c>
      <c r="D54" s="259">
        <v>1.5910884695415035</v>
      </c>
      <c r="E54" s="259">
        <v>0.52433350564950842</v>
      </c>
      <c r="F54" s="259">
        <v>-0.70990642142626825</v>
      </c>
      <c r="G54" s="259">
        <v>0.38449547958016694</v>
      </c>
      <c r="H54" s="259">
        <v>-0.68852459016393652</v>
      </c>
      <c r="I54" s="259">
        <v>0.78871030106229512</v>
      </c>
      <c r="J54" s="259">
        <v>0.82595208730424474</v>
      </c>
      <c r="K54" s="259">
        <v>0.37525215463452355</v>
      </c>
      <c r="L54" s="259">
        <v>0.41127189642040207</v>
      </c>
      <c r="N54" s="348"/>
    </row>
    <row r="55" spans="1:14" ht="11.1" customHeight="1">
      <c r="A55" s="106">
        <v>2004</v>
      </c>
      <c r="B55" s="110"/>
      <c r="C55" s="259">
        <v>2.2764945407372466</v>
      </c>
      <c r="D55" s="259">
        <v>1.9193078485035784</v>
      </c>
      <c r="E55" s="259">
        <v>2.3912724066999687</v>
      </c>
      <c r="F55" s="259">
        <v>1.169970750731224</v>
      </c>
      <c r="G55" s="259">
        <v>0.80745341614907318</v>
      </c>
      <c r="H55" s="259">
        <v>1.2985583801034437</v>
      </c>
      <c r="I55" s="259">
        <v>3.9343278697466388</v>
      </c>
      <c r="J55" s="259">
        <v>4.0514493290829421</v>
      </c>
      <c r="K55" s="259">
        <v>4.9517511821921545</v>
      </c>
      <c r="L55" s="259">
        <v>5.0718042071197402</v>
      </c>
      <c r="N55" s="352"/>
    </row>
    <row r="56" spans="1:14" ht="13.5" customHeight="1">
      <c r="A56" s="106">
        <v>2005</v>
      </c>
      <c r="B56" s="110"/>
      <c r="C56" s="259">
        <v>1.3317948401758315</v>
      </c>
      <c r="D56" s="259">
        <v>1.3599667371192936</v>
      </c>
      <c r="E56" s="259">
        <v>1.4816143497757821</v>
      </c>
      <c r="F56" s="259">
        <v>0.70671378091873294</v>
      </c>
      <c r="G56" s="259">
        <v>0.73937153419593926</v>
      </c>
      <c r="H56" s="259">
        <v>0.84736556219446868</v>
      </c>
      <c r="I56" s="259">
        <v>1.5185587533499927</v>
      </c>
      <c r="J56" s="259">
        <v>1.6672010259698595</v>
      </c>
      <c r="K56" s="259">
        <v>1.4359500347998164</v>
      </c>
      <c r="L56" s="259">
        <v>1.5833293228740644</v>
      </c>
    </row>
    <row r="57" spans="1:14" ht="11.1" customHeight="1">
      <c r="A57" s="106">
        <v>2006</v>
      </c>
      <c r="B57" s="110"/>
      <c r="C57" s="259">
        <v>4.0154550907052027</v>
      </c>
      <c r="D57" s="259">
        <v>3.2047447313996713</v>
      </c>
      <c r="E57" s="259">
        <v>4.224406108597293</v>
      </c>
      <c r="F57" s="259">
        <v>3.7001594896331795</v>
      </c>
      <c r="G57" s="259">
        <v>2.8950050968399523</v>
      </c>
      <c r="H57" s="259">
        <v>3.9103738015727458</v>
      </c>
      <c r="I57" s="259">
        <v>4.875545976627734</v>
      </c>
      <c r="J57" s="259">
        <v>5.0877746241984738</v>
      </c>
      <c r="K57" s="259">
        <v>5.4914779577852642</v>
      </c>
      <c r="L57" s="259">
        <v>5.7039984839871067</v>
      </c>
    </row>
    <row r="58" spans="1:14" ht="11.1" customHeight="1">
      <c r="A58" s="106">
        <v>2007</v>
      </c>
      <c r="B58" s="110"/>
      <c r="C58" s="259">
        <v>5.0132664786378456</v>
      </c>
      <c r="D58" s="259">
        <v>3.2161902553741157</v>
      </c>
      <c r="E58" s="259">
        <v>5.2504833293762516</v>
      </c>
      <c r="F58" s="259">
        <v>3.2605352199323221</v>
      </c>
      <c r="G58" s="259">
        <v>1.486031305726172</v>
      </c>
      <c r="H58" s="259">
        <v>3.4936761351855665</v>
      </c>
      <c r="I58" s="259">
        <v>4.7534273303278809</v>
      </c>
      <c r="J58" s="259">
        <v>4.9881631156013526</v>
      </c>
      <c r="K58" s="259">
        <v>3.9308229925979532</v>
      </c>
      <c r="L58" s="259">
        <v>4.1636787378988913</v>
      </c>
    </row>
    <row r="59" spans="1:14" ht="11.1" customHeight="1">
      <c r="A59" s="106">
        <v>2008</v>
      </c>
      <c r="B59" s="110"/>
      <c r="C59" s="259">
        <v>1.9301854585533249</v>
      </c>
      <c r="D59" s="259">
        <v>0.60650792632050354</v>
      </c>
      <c r="E59" s="259">
        <v>2.2171377010086672</v>
      </c>
      <c r="F59" s="259">
        <v>1.082315559527359</v>
      </c>
      <c r="G59" s="259">
        <v>-0.22452167122217759</v>
      </c>
      <c r="H59" s="259">
        <v>1.362315937093058</v>
      </c>
      <c r="I59" s="259">
        <v>1.4213417321649047</v>
      </c>
      <c r="J59" s="259">
        <v>1.7086416616381257</v>
      </c>
      <c r="K59" s="259">
        <v>0.77526916338082685</v>
      </c>
      <c r="L59" s="259">
        <v>1.0584742480960472</v>
      </c>
    </row>
    <row r="60" spans="1:14" ht="11.1" customHeight="1">
      <c r="A60" s="106">
        <v>2009</v>
      </c>
      <c r="B60" s="110"/>
      <c r="C60" s="259">
        <v>-3.9605892869690251</v>
      </c>
      <c r="D60" s="259">
        <v>-4.0461229306880142</v>
      </c>
      <c r="E60" s="259">
        <v>-3.6255871874901402</v>
      </c>
      <c r="F60" s="259">
        <v>-5.6188605108055043</v>
      </c>
      <c r="G60" s="259">
        <v>-5.7039428627335838</v>
      </c>
      <c r="H60" s="259">
        <v>-5.2870837039233152</v>
      </c>
      <c r="I60" s="259">
        <v>-2.7407524542392991</v>
      </c>
      <c r="J60" s="259">
        <v>-2.4012490241998421</v>
      </c>
      <c r="K60" s="259">
        <v>-3.9728884969057532</v>
      </c>
      <c r="L60" s="259">
        <v>-3.636053987312124</v>
      </c>
    </row>
    <row r="61" spans="1:14" ht="13.5" customHeight="1">
      <c r="A61" s="106">
        <v>2010</v>
      </c>
      <c r="B61" s="110"/>
      <c r="C61" s="259">
        <v>4.8685515469784093</v>
      </c>
      <c r="D61" s="259">
        <v>4.5425081027175196</v>
      </c>
      <c r="E61" s="259">
        <v>5.1293794366842178</v>
      </c>
      <c r="F61" s="259">
        <v>4.0799333888426332</v>
      </c>
      <c r="G61" s="259">
        <v>3.7559659680431707</v>
      </c>
      <c r="H61" s="259">
        <v>4.3405676126878205</v>
      </c>
      <c r="I61" s="259">
        <v>4.5849524260053869</v>
      </c>
      <c r="J61" s="259">
        <v>4.8438699769644273</v>
      </c>
      <c r="K61" s="259">
        <v>5.5814706746196094</v>
      </c>
      <c r="L61" s="259">
        <v>5.8410285865771101</v>
      </c>
    </row>
    <row r="62" spans="1:14" ht="11.1" customHeight="1">
      <c r="A62" s="106">
        <v>2011</v>
      </c>
      <c r="B62" s="110"/>
      <c r="C62" s="259">
        <v>4.7696565196158218</v>
      </c>
      <c r="D62" s="259">
        <v>3.3657667970364571</v>
      </c>
      <c r="E62" s="259">
        <v>4.7795376046301641</v>
      </c>
      <c r="F62" s="259">
        <v>3.6599999999999966</v>
      </c>
      <c r="G62" s="259">
        <v>2.269999999999996</v>
      </c>
      <c r="H62" s="259">
        <v>3.6700000000000017</v>
      </c>
      <c r="I62" s="259">
        <v>5.33815147106003</v>
      </c>
      <c r="J62" s="259">
        <v>5.3494049435459203</v>
      </c>
      <c r="K62" s="259">
        <v>5.4529553133452708</v>
      </c>
      <c r="L62" s="259">
        <v>5.4644124399916478</v>
      </c>
    </row>
    <row r="63" spans="1:14" ht="11.1" customHeight="1">
      <c r="A63" s="106">
        <v>2012</v>
      </c>
      <c r="B63" s="110"/>
      <c r="C63" s="259">
        <v>2.0398650448370859</v>
      </c>
      <c r="D63" s="259">
        <v>0.86595401061293842</v>
      </c>
      <c r="E63" s="259">
        <v>1.8501470020491269</v>
      </c>
      <c r="F63" s="259">
        <v>0.49199305421569761</v>
      </c>
      <c r="G63" s="259">
        <v>-0.66490661973207921</v>
      </c>
      <c r="H63" s="259">
        <v>0.29902575479887616</v>
      </c>
      <c r="I63" s="259">
        <v>1.8624250496061023</v>
      </c>
      <c r="J63" s="259">
        <v>1.6713495350925314</v>
      </c>
      <c r="K63" s="259">
        <v>1.3047770163592673</v>
      </c>
      <c r="L63" s="259">
        <v>1.1162127929069072</v>
      </c>
    </row>
    <row r="64" spans="1:14" ht="11.1" customHeight="1">
      <c r="A64" s="106">
        <v>2013</v>
      </c>
      <c r="B64" s="110"/>
      <c r="C64" s="259">
        <v>2.464597246089923</v>
      </c>
      <c r="D64" s="259">
        <v>1.8176827594620164</v>
      </c>
      <c r="E64" s="259">
        <v>2.183928154886857</v>
      </c>
      <c r="F64" s="259">
        <v>0.48958433330132323</v>
      </c>
      <c r="G64" s="259">
        <v>-0.14765232798504258</v>
      </c>
      <c r="H64" s="259">
        <v>0.22119638391997398</v>
      </c>
      <c r="I64" s="259">
        <v>2.5144999179934899</v>
      </c>
      <c r="J64" s="259">
        <v>2.2336182336182304</v>
      </c>
      <c r="K64" s="259">
        <v>2.5903021005106979</v>
      </c>
      <c r="L64" s="259">
        <v>2.3095592264933913</v>
      </c>
    </row>
    <row r="65" spans="1:12" ht="11.1" customHeight="1">
      <c r="A65" s="106">
        <v>2014</v>
      </c>
      <c r="B65" s="110"/>
      <c r="C65" s="259">
        <v>3.4565358922101552</v>
      </c>
      <c r="D65" s="259">
        <v>2.6463980829714018</v>
      </c>
      <c r="E65" s="259">
        <v>3.0246825510058528</v>
      </c>
      <c r="F65" s="259">
        <v>1.5953381734810819</v>
      </c>
      <c r="G65" s="259">
        <v>0.8083596214511175</v>
      </c>
      <c r="H65" s="259">
        <v>1.1707129833989285</v>
      </c>
      <c r="I65" s="259">
        <v>3.2831823851993818</v>
      </c>
      <c r="J65" s="259">
        <v>2.8536395050718966</v>
      </c>
      <c r="K65" s="259">
        <v>3.4050727618375305</v>
      </c>
      <c r="L65" s="259">
        <v>2.9767370676461553</v>
      </c>
    </row>
    <row r="66" spans="1:12" ht="13.5" customHeight="1">
      <c r="A66" s="106">
        <v>2015</v>
      </c>
      <c r="B66" s="110"/>
      <c r="C66" s="259">
        <v>3.724097362111948</v>
      </c>
      <c r="D66" s="259">
        <v>2.772225221413251</v>
      </c>
      <c r="E66" s="259">
        <v>2.8306328763329134</v>
      </c>
      <c r="F66" s="259">
        <v>1.7207334273625037</v>
      </c>
      <c r="G66" s="259">
        <v>0.78231957754741188</v>
      </c>
      <c r="H66" s="259">
        <v>0.84416200322488066</v>
      </c>
      <c r="I66" s="259">
        <v>3.6765839964160989</v>
      </c>
      <c r="J66" s="259">
        <v>2.7825945594451156</v>
      </c>
      <c r="K66" s="259">
        <v>3.838611669078503</v>
      </c>
      <c r="L66" s="259">
        <v>2.9427063981570996</v>
      </c>
    </row>
    <row r="67" spans="1:12" ht="11.1" customHeight="1">
      <c r="A67" s="106">
        <v>2016</v>
      </c>
      <c r="B67" s="110"/>
      <c r="C67" s="259">
        <v>3.3315528122341647</v>
      </c>
      <c r="D67" s="259">
        <v>2.3127049703990821</v>
      </c>
      <c r="E67" s="259">
        <v>2.3136800711072851</v>
      </c>
      <c r="F67" s="259">
        <v>1.8765021260861374</v>
      </c>
      <c r="G67" s="259">
        <v>0.87327770230930923</v>
      </c>
      <c r="H67" s="259">
        <v>0.87471783295711703</v>
      </c>
      <c r="I67" s="259">
        <v>3.2613879930322156</v>
      </c>
      <c r="J67" s="259">
        <v>2.2433109265849396</v>
      </c>
      <c r="K67" s="259">
        <v>3.423379795528632</v>
      </c>
      <c r="L67" s="259">
        <v>2.4038114487836566</v>
      </c>
    </row>
    <row r="68" spans="1:12" ht="11.1" hidden="1" customHeight="1">
      <c r="A68" s="106">
        <v>2017</v>
      </c>
      <c r="B68" s="110"/>
      <c r="C68" s="259"/>
      <c r="D68" s="259"/>
      <c r="E68" s="259"/>
      <c r="F68" s="259"/>
      <c r="G68" s="259"/>
      <c r="H68" s="259"/>
      <c r="I68" s="259"/>
      <c r="J68" s="259"/>
      <c r="K68" s="259"/>
      <c r="L68" s="259"/>
    </row>
    <row r="69" spans="1:12" ht="11.1" hidden="1" customHeight="1">
      <c r="A69" s="106">
        <v>2018</v>
      </c>
      <c r="B69" s="110"/>
      <c r="C69" s="259"/>
      <c r="D69" s="259"/>
      <c r="E69" s="259"/>
      <c r="F69" s="259"/>
      <c r="G69" s="259"/>
      <c r="H69" s="259"/>
      <c r="I69" s="259"/>
      <c r="J69" s="259"/>
      <c r="K69" s="259"/>
      <c r="L69" s="259"/>
    </row>
    <row r="70" spans="1:12" ht="11.1" hidden="1" customHeight="1">
      <c r="A70" s="106">
        <v>2019</v>
      </c>
      <c r="B70" s="110"/>
      <c r="C70" s="259"/>
      <c r="D70" s="259"/>
      <c r="E70" s="259"/>
      <c r="F70" s="259"/>
      <c r="G70" s="259"/>
      <c r="H70" s="259"/>
      <c r="I70" s="259"/>
      <c r="J70" s="259"/>
      <c r="K70" s="259"/>
      <c r="L70" s="259"/>
    </row>
    <row r="71" spans="1:12" ht="13.5" hidden="1" customHeight="1">
      <c r="A71" s="106">
        <v>2020</v>
      </c>
      <c r="B71" s="110"/>
      <c r="C71" s="259"/>
      <c r="D71" s="259"/>
      <c r="E71" s="259"/>
      <c r="F71" s="259"/>
      <c r="G71" s="259"/>
      <c r="H71" s="259"/>
      <c r="I71" s="259"/>
      <c r="J71" s="259"/>
      <c r="K71" s="259"/>
      <c r="L71" s="259"/>
    </row>
    <row r="72" spans="1:12" s="211" customFormat="1" ht="18" customHeight="1">
      <c r="A72" s="208"/>
      <c r="B72" s="209"/>
      <c r="C72" s="210" t="s">
        <v>268</v>
      </c>
      <c r="D72" s="210"/>
      <c r="E72" s="210"/>
      <c r="F72" s="210"/>
      <c r="G72" s="210"/>
      <c r="H72" s="210"/>
      <c r="I72" s="210"/>
      <c r="J72" s="210"/>
      <c r="K72" s="257"/>
      <c r="L72" s="257"/>
    </row>
    <row r="73" spans="1:12" ht="13.5" hidden="1" customHeight="1">
      <c r="A73" s="106">
        <v>1991</v>
      </c>
      <c r="B73" s="110"/>
      <c r="C73" s="115">
        <v>100</v>
      </c>
      <c r="D73" s="115">
        <v>100</v>
      </c>
      <c r="E73" s="115">
        <v>100</v>
      </c>
      <c r="F73" s="115">
        <v>100</v>
      </c>
      <c r="G73" s="115">
        <v>100</v>
      </c>
      <c r="H73" s="115">
        <v>100</v>
      </c>
      <c r="I73" s="115">
        <v>100</v>
      </c>
      <c r="J73" s="115">
        <v>100</v>
      </c>
      <c r="K73" s="115">
        <v>100</v>
      </c>
      <c r="L73" s="115">
        <v>100</v>
      </c>
    </row>
    <row r="74" spans="1:12" ht="11.1" hidden="1" customHeight="1">
      <c r="A74" s="106">
        <v>1992</v>
      </c>
      <c r="B74" s="110"/>
      <c r="C74" s="115">
        <v>107.31231801493861</v>
      </c>
      <c r="D74" s="115">
        <v>108.7337638421686</v>
      </c>
      <c r="E74" s="115">
        <v>106.61131922648576</v>
      </c>
      <c r="F74" s="115">
        <v>101.92380711302367</v>
      </c>
      <c r="G74" s="115">
        <v>103.26711345141217</v>
      </c>
      <c r="H74" s="115">
        <v>101.2481089258699</v>
      </c>
      <c r="I74" s="115">
        <v>107.20017746651509</v>
      </c>
      <c r="J74" s="115">
        <v>106.4999498847349</v>
      </c>
      <c r="K74" s="115">
        <v>106.52988345026357</v>
      </c>
      <c r="L74" s="115">
        <v>105.82904088152833</v>
      </c>
    </row>
    <row r="75" spans="1:12" ht="11.1" hidden="1" customHeight="1">
      <c r="A75" s="106">
        <v>1993</v>
      </c>
      <c r="B75" s="110"/>
      <c r="C75" s="115">
        <v>110.68173186479302</v>
      </c>
      <c r="D75" s="115">
        <v>113.6224126500847</v>
      </c>
      <c r="E75" s="115">
        <v>109.35000506226586</v>
      </c>
      <c r="F75" s="115">
        <v>100.94924693076825</v>
      </c>
      <c r="G75" s="115">
        <v>103.61416945907132</v>
      </c>
      <c r="H75" s="115">
        <v>99.735249621785186</v>
      </c>
      <c r="I75" s="115">
        <v>110.26855596649693</v>
      </c>
      <c r="J75" s="115">
        <v>108.94557482209082</v>
      </c>
      <c r="K75" s="115">
        <v>108.17340187441656</v>
      </c>
      <c r="L75" s="115">
        <v>106.87226967464302</v>
      </c>
    </row>
    <row r="76" spans="1:12" ht="11.1" hidden="1" customHeight="1">
      <c r="A76" s="106">
        <v>1994</v>
      </c>
      <c r="B76" s="110"/>
      <c r="C76" s="115">
        <v>115.85580453221927</v>
      </c>
      <c r="D76" s="115">
        <v>118.89655511086012</v>
      </c>
      <c r="E76" s="115">
        <v>114.17940670244002</v>
      </c>
      <c r="F76" s="115">
        <v>103.42994557650928</v>
      </c>
      <c r="G76" s="115">
        <v>106.1273336524653</v>
      </c>
      <c r="H76" s="115">
        <v>101.92889561270802</v>
      </c>
      <c r="I76" s="115">
        <v>114.72871811775202</v>
      </c>
      <c r="J76" s="115">
        <v>113.07006114062344</v>
      </c>
      <c r="K76" s="115">
        <v>112.14799655935721</v>
      </c>
      <c r="L76" s="115">
        <v>110.52357045054444</v>
      </c>
    </row>
    <row r="77" spans="1:12" ht="13.5" hidden="1" customHeight="1">
      <c r="A77" s="106">
        <v>1995</v>
      </c>
      <c r="B77" s="110"/>
      <c r="C77" s="115">
        <v>120.19749335358907</v>
      </c>
      <c r="D77" s="115">
        <v>122.83251896776095</v>
      </c>
      <c r="E77" s="115">
        <v>118.22415713273261</v>
      </c>
      <c r="F77" s="115">
        <v>105.22718643209718</v>
      </c>
      <c r="G77" s="115">
        <v>107.51555768310197</v>
      </c>
      <c r="H77" s="115">
        <v>103.49218356026225</v>
      </c>
      <c r="I77" s="115">
        <v>118.75749626831534</v>
      </c>
      <c r="J77" s="115">
        <v>116.80865991781097</v>
      </c>
      <c r="K77" s="115">
        <v>116.52234175692922</v>
      </c>
      <c r="L77" s="115">
        <v>114.60520310360567</v>
      </c>
    </row>
    <row r="78" spans="1:12" ht="11.1" hidden="1" customHeight="1">
      <c r="A78" s="106">
        <v>1996</v>
      </c>
      <c r="B78" s="110"/>
      <c r="C78" s="115">
        <v>121.93442207874415</v>
      </c>
      <c r="D78" s="115">
        <v>124.57092346600535</v>
      </c>
      <c r="E78" s="115">
        <v>119.70233876683203</v>
      </c>
      <c r="F78" s="115">
        <v>106.08783698266041</v>
      </c>
      <c r="G78" s="115">
        <v>108.37721397797991</v>
      </c>
      <c r="H78" s="115">
        <v>104.14775592536563</v>
      </c>
      <c r="I78" s="115">
        <v>120.60096729277086</v>
      </c>
      <c r="J78" s="115">
        <v>118.39230229527915</v>
      </c>
      <c r="K78" s="115">
        <v>118.14001459419576</v>
      </c>
      <c r="L78" s="115">
        <v>115.9744408945687</v>
      </c>
    </row>
    <row r="79" spans="1:12" ht="11.1" hidden="1" customHeight="1">
      <c r="A79" s="106">
        <v>1997</v>
      </c>
      <c r="B79" s="110"/>
      <c r="C79" s="115">
        <v>124.51512849727813</v>
      </c>
      <c r="D79" s="115">
        <v>127.28165590394578</v>
      </c>
      <c r="E79" s="115">
        <v>122.16766224562114</v>
      </c>
      <c r="F79" s="115">
        <v>108.04961397291481</v>
      </c>
      <c r="G79" s="115">
        <v>110.43561512685496</v>
      </c>
      <c r="H79" s="115">
        <v>106.00100857286941</v>
      </c>
      <c r="I79" s="115">
        <v>122.90107620407144</v>
      </c>
      <c r="J79" s="115">
        <v>120.58233938057532</v>
      </c>
      <c r="K79" s="115">
        <v>119.99959234090088</v>
      </c>
      <c r="L79" s="115">
        <v>117.73488948294973</v>
      </c>
    </row>
    <row r="80" spans="1:12" ht="11.1" hidden="1" customHeight="1">
      <c r="A80" s="106">
        <v>1998</v>
      </c>
      <c r="B80" s="110"/>
      <c r="C80" s="115">
        <v>127.75224711988859</v>
      </c>
      <c r="D80" s="115">
        <v>129.02497114936037</v>
      </c>
      <c r="E80" s="115">
        <v>125.44294826364282</v>
      </c>
      <c r="F80" s="115">
        <v>110.18858372357928</v>
      </c>
      <c r="G80" s="115">
        <v>111.27333652465295</v>
      </c>
      <c r="H80" s="115">
        <v>108.19465456379223</v>
      </c>
      <c r="I80" s="115">
        <v>125.62937321483851</v>
      </c>
      <c r="J80" s="115">
        <v>123.35872506765561</v>
      </c>
      <c r="K80" s="115">
        <v>122.39426342115671</v>
      </c>
      <c r="L80" s="115">
        <v>120.17995696681227</v>
      </c>
    </row>
    <row r="81" spans="1:12" ht="11.1" hidden="1" customHeight="1">
      <c r="A81" s="106">
        <v>1999</v>
      </c>
      <c r="B81" s="110"/>
      <c r="C81" s="115">
        <v>130.70515255095583</v>
      </c>
      <c r="D81" s="115">
        <v>129.89908414565278</v>
      </c>
      <c r="E81" s="115">
        <v>128.37906246836084</v>
      </c>
      <c r="F81" s="115">
        <v>112.37817997721808</v>
      </c>
      <c r="G81" s="115">
        <v>111.68022977501195</v>
      </c>
      <c r="H81" s="115">
        <v>110.37569339384771</v>
      </c>
      <c r="I81" s="115">
        <v>128.30296391639521</v>
      </c>
      <c r="J81" s="115">
        <v>126.01984564498345</v>
      </c>
      <c r="K81" s="115">
        <v>123.94483557070237</v>
      </c>
      <c r="L81" s="115">
        <v>121.73827997652735</v>
      </c>
    </row>
    <row r="82" spans="1:12" ht="13.5" customHeight="1">
      <c r="A82" s="106">
        <v>2000</v>
      </c>
      <c r="B82" s="110"/>
      <c r="C82" s="115">
        <v>133.9713887833903</v>
      </c>
      <c r="D82" s="115">
        <v>130.18881822869349</v>
      </c>
      <c r="E82" s="115">
        <v>131.53285410549762</v>
      </c>
      <c r="F82" s="115">
        <v>115.70687254777876</v>
      </c>
      <c r="G82" s="115">
        <v>112.43417903303016</v>
      </c>
      <c r="H82" s="115">
        <v>113.59051941502773</v>
      </c>
      <c r="I82" s="115">
        <v>131.74739346055944</v>
      </c>
      <c r="J82" s="115">
        <v>129.34749924827102</v>
      </c>
      <c r="K82" s="115">
        <v>126.77398971883753</v>
      </c>
      <c r="L82" s="115">
        <v>124.46371519853948</v>
      </c>
    </row>
    <row r="83" spans="1:12" ht="11.1" customHeight="1">
      <c r="A83" s="106">
        <v>2001</v>
      </c>
      <c r="B83" s="110"/>
      <c r="C83" s="115">
        <v>137.98265603240915</v>
      </c>
      <c r="D83" s="115">
        <v>134.45134677241143</v>
      </c>
      <c r="E83" s="115">
        <v>135.37005163511188</v>
      </c>
      <c r="F83" s="115">
        <v>117.66864953803315</v>
      </c>
      <c r="G83" s="115">
        <v>114.64815701292483</v>
      </c>
      <c r="H83" s="115">
        <v>115.43116490166416</v>
      </c>
      <c r="I83" s="115">
        <v>135.44924971518878</v>
      </c>
      <c r="J83" s="115">
        <v>132.88563696501953</v>
      </c>
      <c r="K83" s="115">
        <v>130.19367883800851</v>
      </c>
      <c r="L83" s="115">
        <v>127.72380517702288</v>
      </c>
    </row>
    <row r="84" spans="1:12" ht="11.1" customHeight="1">
      <c r="A84" s="106">
        <v>2002</v>
      </c>
      <c r="B84" s="110"/>
      <c r="C84" s="115">
        <v>139.84618306114697</v>
      </c>
      <c r="D84" s="115">
        <v>136.88216662165149</v>
      </c>
      <c r="E84" s="115">
        <v>137.09628429685128</v>
      </c>
      <c r="F84" s="115">
        <v>117.66864953803315</v>
      </c>
      <c r="G84" s="115">
        <v>115.1627573001436</v>
      </c>
      <c r="H84" s="115">
        <v>115.35552193645992</v>
      </c>
      <c r="I84" s="115">
        <v>136.78482310373394</v>
      </c>
      <c r="J84" s="115">
        <v>134.09341485416456</v>
      </c>
      <c r="K84" s="115">
        <v>130.9933429269108</v>
      </c>
      <c r="L84" s="115">
        <v>128.41494425246137</v>
      </c>
    </row>
    <row r="85" spans="1:12" ht="11.1" customHeight="1">
      <c r="A85" s="106">
        <v>2003</v>
      </c>
      <c r="B85" s="110"/>
      <c r="C85" s="115">
        <v>140.52918090897583</v>
      </c>
      <c r="D85" s="115">
        <v>139.06008299162718</v>
      </c>
      <c r="E85" s="115">
        <v>137.81512605042016</v>
      </c>
      <c r="F85" s="115">
        <v>116.83331223895709</v>
      </c>
      <c r="G85" s="115">
        <v>115.60555289612253</v>
      </c>
      <c r="H85" s="115">
        <v>114.56127080181544</v>
      </c>
      <c r="I85" s="115">
        <v>137.86365909384293</v>
      </c>
      <c r="J85" s="115">
        <v>135.20096221309009</v>
      </c>
      <c r="K85" s="115">
        <v>131.48489826867183</v>
      </c>
      <c r="L85" s="115">
        <v>128.9430788289757</v>
      </c>
    </row>
    <row r="86" spans="1:12" ht="11.1" customHeight="1">
      <c r="A86" s="106">
        <v>2004</v>
      </c>
      <c r="B86" s="110"/>
      <c r="C86" s="115">
        <v>143.72832004051145</v>
      </c>
      <c r="D86" s="115">
        <v>141.72907407862107</v>
      </c>
      <c r="E86" s="115">
        <v>141.11066113192265</v>
      </c>
      <c r="F86" s="115">
        <v>118.20022781926338</v>
      </c>
      <c r="G86" s="115">
        <v>116.53901388224031</v>
      </c>
      <c r="H86" s="115">
        <v>116.0489157841654</v>
      </c>
      <c r="I86" s="115">
        <v>143.28766745582448</v>
      </c>
      <c r="J86" s="115">
        <v>140.67856068958605</v>
      </c>
      <c r="K86" s="115">
        <v>137.9957032730949</v>
      </c>
      <c r="L86" s="115">
        <v>135.48281932581338</v>
      </c>
    </row>
    <row r="87" spans="1:12" ht="13.5" customHeight="1">
      <c r="A87" s="106">
        <v>2005</v>
      </c>
      <c r="B87" s="110"/>
      <c r="C87" s="115">
        <v>145.64248639068239</v>
      </c>
      <c r="D87" s="115">
        <v>143.65654234291748</v>
      </c>
      <c r="E87" s="115">
        <v>143.20137693631671</v>
      </c>
      <c r="F87" s="115">
        <v>119.03556511833943</v>
      </c>
      <c r="G87" s="115">
        <v>117.40067017711824</v>
      </c>
      <c r="H87" s="115">
        <v>117.03227433182049</v>
      </c>
      <c r="I87" s="115">
        <v>145.46357487244592</v>
      </c>
      <c r="J87" s="115">
        <v>143.02395509672246</v>
      </c>
      <c r="K87" s="115">
        <v>139.97725262226717</v>
      </c>
      <c r="L87" s="115">
        <v>137.62795853165548</v>
      </c>
    </row>
    <row r="88" spans="1:12" ht="11.1" customHeight="1">
      <c r="A88" s="106">
        <v>2006</v>
      </c>
      <c r="B88" s="110"/>
      <c r="C88" s="115">
        <v>151.49069502468669</v>
      </c>
      <c r="D88" s="115">
        <v>148.26036781496305</v>
      </c>
      <c r="E88" s="115">
        <v>149.2507846512099</v>
      </c>
      <c r="F88" s="115">
        <v>123.44007087710416</v>
      </c>
      <c r="G88" s="115">
        <v>120.79942556247008</v>
      </c>
      <c r="H88" s="115">
        <v>121.60867372667677</v>
      </c>
      <c r="I88" s="115">
        <v>152.55571834459835</v>
      </c>
      <c r="J88" s="115">
        <v>150.30069159065852</v>
      </c>
      <c r="K88" s="115">
        <v>147.66407259593237</v>
      </c>
      <c r="L88" s="115">
        <v>145.47825519984352</v>
      </c>
    </row>
    <row r="89" spans="1:12" ht="11.1" customHeight="1">
      <c r="A89" s="106">
        <v>2007</v>
      </c>
      <c r="B89" s="110"/>
      <c r="C89" s="115">
        <v>159.08532725661476</v>
      </c>
      <c r="D89" s="115">
        <v>153.02870331720973</v>
      </c>
      <c r="E89" s="115">
        <v>157.08717221828491</v>
      </c>
      <c r="F89" s="115">
        <v>127.46487786356155</v>
      </c>
      <c r="G89" s="115">
        <v>122.59454284346576</v>
      </c>
      <c r="H89" s="115">
        <v>125.85728693898135</v>
      </c>
      <c r="I89" s="115">
        <v>159.80734355436854</v>
      </c>
      <c r="J89" s="115">
        <v>157.79793525107749</v>
      </c>
      <c r="K89" s="115">
        <v>153.46848591333983</v>
      </c>
      <c r="L89" s="115">
        <v>151.53550237986568</v>
      </c>
    </row>
    <row r="90" spans="1:12" ht="11.1" customHeight="1">
      <c r="A90" s="106">
        <v>2008</v>
      </c>
      <c r="B90" s="110"/>
      <c r="C90" s="115">
        <v>162.1559691100139</v>
      </c>
      <c r="D90" s="115">
        <v>153.9568345323741</v>
      </c>
      <c r="E90" s="115">
        <v>160.57001113698493</v>
      </c>
      <c r="F90" s="115">
        <v>128.84445006961144</v>
      </c>
      <c r="G90" s="115">
        <v>122.31929152704642</v>
      </c>
      <c r="H90" s="115">
        <v>127.57186081694402</v>
      </c>
      <c r="I90" s="115">
        <v>162.07875201937091</v>
      </c>
      <c r="J90" s="115">
        <v>160.49413651398217</v>
      </c>
      <c r="K90" s="115">
        <v>154.65827976013341</v>
      </c>
      <c r="L90" s="115">
        <v>153.13946664927951</v>
      </c>
    </row>
    <row r="91" spans="1:12" ht="11.1" customHeight="1">
      <c r="A91" s="106">
        <v>2009</v>
      </c>
      <c r="B91" s="110"/>
      <c r="C91" s="115">
        <v>155.73363716926193</v>
      </c>
      <c r="D91" s="115">
        <v>147.7275517469983</v>
      </c>
      <c r="E91" s="115">
        <v>154.74840538625088</v>
      </c>
      <c r="F91" s="115">
        <v>121.60486014428554</v>
      </c>
      <c r="G91" s="115">
        <v>115.34226902824317</v>
      </c>
      <c r="H91" s="115">
        <v>120.82702975289965</v>
      </c>
      <c r="I91" s="115">
        <v>157.63657464559958</v>
      </c>
      <c r="J91" s="115">
        <v>156.64027262704218</v>
      </c>
      <c r="K91" s="115">
        <v>148.51387875403074</v>
      </c>
      <c r="L91" s="115">
        <v>147.57123296602984</v>
      </c>
    </row>
    <row r="92" spans="1:12" ht="13.5" customHeight="1">
      <c r="A92" s="106">
        <v>2010</v>
      </c>
      <c r="B92" s="110"/>
      <c r="C92" s="115">
        <v>163.31560957083175</v>
      </c>
      <c r="D92" s="115">
        <v>154.43808775505192</v>
      </c>
      <c r="E92" s="115">
        <v>162.68603827072999</v>
      </c>
      <c r="F92" s="115">
        <v>126.56625743576761</v>
      </c>
      <c r="G92" s="115">
        <v>119.67448539971276</v>
      </c>
      <c r="H92" s="115">
        <v>126.07160867372669</v>
      </c>
      <c r="I92" s="115">
        <v>164.86413659908484</v>
      </c>
      <c r="J92" s="115">
        <v>164.22772376465872</v>
      </c>
      <c r="K92" s="115">
        <v>156.80313734442711</v>
      </c>
      <c r="L92" s="115">
        <v>156.19091086914</v>
      </c>
    </row>
    <row r="93" spans="1:12" ht="11.1" customHeight="1">
      <c r="A93" s="106">
        <v>2011</v>
      </c>
      <c r="B93" s="110"/>
      <c r="C93" s="115">
        <v>171.10520319027725</v>
      </c>
      <c r="D93" s="115">
        <v>159.63611363468954</v>
      </c>
      <c r="E93" s="115">
        <v>170.46167864736256</v>
      </c>
      <c r="F93" s="115">
        <v>131.1985824579167</v>
      </c>
      <c r="G93" s="115">
        <v>122.39109621828625</v>
      </c>
      <c r="H93" s="115">
        <v>130.69843671205246</v>
      </c>
      <c r="I93" s="115">
        <v>173.66483393219926</v>
      </c>
      <c r="J93" s="115">
        <v>173.01292973839833</v>
      </c>
      <c r="K93" s="115">
        <v>165.35354235374211</v>
      </c>
      <c r="L93" s="115">
        <v>164.72582643280955</v>
      </c>
    </row>
    <row r="94" spans="1:12" ht="11.1" customHeight="1">
      <c r="A94" s="106">
        <v>2012</v>
      </c>
      <c r="B94" s="110"/>
      <c r="C94" s="115">
        <v>174.5955184200532</v>
      </c>
      <c r="D94" s="115">
        <v>161.01848896309573</v>
      </c>
      <c r="E94" s="115">
        <v>173.61547028449934</v>
      </c>
      <c r="F94" s="115">
        <v>131.84407037083912</v>
      </c>
      <c r="G94" s="115">
        <v>121.57730971756821</v>
      </c>
      <c r="H94" s="115">
        <v>131.08925869894102</v>
      </c>
      <c r="I94" s="115">
        <v>176.89921130170936</v>
      </c>
      <c r="J94" s="115">
        <v>175.90458053523105</v>
      </c>
      <c r="K94" s="115">
        <v>167.51103737010962</v>
      </c>
      <c r="L94" s="115">
        <v>166.56451718067419</v>
      </c>
    </row>
    <row r="95" spans="1:12" ht="11.1" customHeight="1">
      <c r="A95" s="106">
        <v>2013</v>
      </c>
      <c r="B95" s="110"/>
      <c r="C95" s="115">
        <v>178.89859475883023</v>
      </c>
      <c r="D95" s="115">
        <v>163.94529427652418</v>
      </c>
      <c r="E95" s="115">
        <v>177.40710742128175</v>
      </c>
      <c r="F95" s="115">
        <v>132.48955828376154</v>
      </c>
      <c r="G95" s="115">
        <v>121.39779798946864</v>
      </c>
      <c r="H95" s="115">
        <v>131.37922339889056</v>
      </c>
      <c r="I95" s="115">
        <v>181.34734182482197</v>
      </c>
      <c r="J95" s="115">
        <v>179.83361731983564</v>
      </c>
      <c r="K95" s="115">
        <v>171.85007928969483</v>
      </c>
      <c r="L95" s="115">
        <v>170.4114233552846</v>
      </c>
    </row>
    <row r="96" spans="1:12" ht="11.1" customHeight="1">
      <c r="A96" s="106">
        <v>2014</v>
      </c>
      <c r="B96" s="110"/>
      <c r="C96" s="115">
        <v>185.08228889732877</v>
      </c>
      <c r="D96" s="115">
        <v>168.28393940137991</v>
      </c>
      <c r="E96" s="115">
        <v>182.77310924369746</v>
      </c>
      <c r="F96" s="115">
        <v>134.60321478293886</v>
      </c>
      <c r="G96" s="115">
        <v>122.3791287697463</v>
      </c>
      <c r="H96" s="115">
        <v>132.91729702471005</v>
      </c>
      <c r="I96" s="115">
        <v>187.30130580764182</v>
      </c>
      <c r="J96" s="115">
        <v>184.96542046707427</v>
      </c>
      <c r="K96" s="115">
        <v>177.7016995307844</v>
      </c>
      <c r="L96" s="115">
        <v>175.48412336180479</v>
      </c>
    </row>
    <row r="97" spans="1:12" ht="13.5" customHeight="1">
      <c r="A97" s="106">
        <v>2015</v>
      </c>
      <c r="B97" s="110"/>
      <c r="C97" s="115">
        <v>191.97493353589061</v>
      </c>
      <c r="D97" s="115">
        <v>172.94914921305275</v>
      </c>
      <c r="E97" s="115">
        <v>187.94674496304546</v>
      </c>
      <c r="F97" s="115">
        <v>136.91937729401343</v>
      </c>
      <c r="G97" s="115">
        <v>123.33652465294401</v>
      </c>
      <c r="H97" s="115">
        <v>134.0393343419062</v>
      </c>
      <c r="I97" s="115">
        <v>194.18759564204399</v>
      </c>
      <c r="J97" s="115">
        <v>190.11225819384586</v>
      </c>
      <c r="K97" s="115">
        <v>184.52297770512391</v>
      </c>
      <c r="L97" s="115">
        <v>180.64810588772252</v>
      </c>
    </row>
    <row r="98" spans="1:12" ht="11.1" customHeight="1">
      <c r="A98" s="106">
        <v>2016</v>
      </c>
      <c r="B98" s="110"/>
      <c r="C98" s="115">
        <v>198.37067983289023</v>
      </c>
      <c r="D98" s="115">
        <v>176.94895278316596</v>
      </c>
      <c r="E98" s="115">
        <v>192.29523134555026</v>
      </c>
      <c r="F98" s="115">
        <v>139.48867231995948</v>
      </c>
      <c r="G98" s="115">
        <v>124.4135950215414</v>
      </c>
      <c r="H98" s="115">
        <v>135.21180030257187</v>
      </c>
      <c r="I98" s="115">
        <v>200.52080657027159</v>
      </c>
      <c r="J98" s="115">
        <v>194.37706725468578</v>
      </c>
      <c r="K98" s="115">
        <v>190.8399000419889</v>
      </c>
      <c r="L98" s="115">
        <v>184.99054573906238</v>
      </c>
    </row>
    <row r="99" spans="1:12" ht="11.1" hidden="1" customHeight="1">
      <c r="A99" s="106">
        <v>2017</v>
      </c>
      <c r="B99" s="110"/>
      <c r="C99" s="115"/>
      <c r="D99" s="115"/>
      <c r="E99" s="115"/>
      <c r="F99" s="115"/>
      <c r="G99" s="115"/>
      <c r="H99" s="115"/>
      <c r="I99" s="115"/>
      <c r="J99" s="115"/>
      <c r="K99" s="115"/>
      <c r="L99" s="115"/>
    </row>
    <row r="100" spans="1:12" ht="11.1" hidden="1" customHeight="1">
      <c r="A100" s="106">
        <v>2018</v>
      </c>
      <c r="B100" s="110"/>
      <c r="C100" s="115"/>
      <c r="D100" s="115"/>
      <c r="E100" s="115"/>
      <c r="F100" s="115"/>
      <c r="G100" s="115"/>
      <c r="H100" s="115"/>
      <c r="I100" s="115"/>
      <c r="J100" s="115"/>
      <c r="K100" s="115"/>
      <c r="L100" s="115"/>
    </row>
    <row r="101" spans="1:12" ht="11.1" hidden="1" customHeight="1">
      <c r="A101" s="106">
        <v>2019</v>
      </c>
      <c r="B101" s="110"/>
      <c r="C101" s="115"/>
      <c r="D101" s="115"/>
      <c r="E101" s="115"/>
      <c r="F101" s="115"/>
      <c r="G101" s="115"/>
      <c r="H101" s="115"/>
      <c r="I101" s="115"/>
      <c r="J101" s="115"/>
      <c r="K101" s="115"/>
      <c r="L101" s="115"/>
    </row>
    <row r="102" spans="1:12" ht="13.5" hidden="1" customHeight="1">
      <c r="A102" s="106">
        <v>2020</v>
      </c>
      <c r="B102" s="110"/>
      <c r="C102" s="115"/>
      <c r="D102" s="115"/>
      <c r="E102" s="115"/>
      <c r="F102" s="115"/>
      <c r="G102" s="115"/>
      <c r="H102" s="115"/>
      <c r="I102" s="115"/>
      <c r="J102" s="115"/>
      <c r="K102" s="115"/>
      <c r="L102" s="115"/>
    </row>
    <row r="103" spans="1:12" ht="15" customHeight="1">
      <c r="A103" s="107"/>
    </row>
    <row r="104" spans="1:12" ht="12" customHeight="1">
      <c r="A104" s="35" t="s">
        <v>370</v>
      </c>
    </row>
    <row r="105" spans="1:12" ht="12" customHeight="1">
      <c r="A105" s="35"/>
    </row>
    <row r="106" spans="1:12" ht="12" customHeight="1">
      <c r="A106" s="171"/>
    </row>
  </sheetData>
  <mergeCells count="7">
    <mergeCell ref="C41:L41"/>
    <mergeCell ref="A6:B9"/>
    <mergeCell ref="K6:L6"/>
    <mergeCell ref="C7:E7"/>
    <mergeCell ref="F7:H7"/>
    <mergeCell ref="I7:L7"/>
    <mergeCell ref="F10:H10"/>
  </mergeCells>
  <pageMargins left="0.59055118110236227" right="0.39370078740157483" top="0.39370078740157483" bottom="0.59055118110236227" header="0" footer="0.39370078740157483"/>
  <pageSetup paperSize="9" scale="90" orientation="portrait" horizontalDpi="4294967292" r:id="rId1"/>
  <headerFooter alignWithMargins="0">
    <oddFooter xml:space="preserve">&amp;R&amp;"MetaNormalLF-Roman,Standard"&amp;8Statistisches Bundesamt, Fachserie 18, Reihe 1.1, 2016&amp;7
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J160"/>
  <sheetViews>
    <sheetView showGridLines="0" topLeftCell="A2" workbookViewId="0">
      <pane ySplit="8" topLeftCell="A10" activePane="bottomLeft" state="frozen"/>
      <selection activeCell="A2" sqref="A2"/>
      <selection pane="bottomLeft" activeCell="A2" sqref="A2"/>
    </sheetView>
  </sheetViews>
  <sheetFormatPr baseColWidth="10" defaultRowHeight="11.1" customHeight="1"/>
  <cols>
    <col min="1" max="1" width="4.7109375" style="28" customWidth="1"/>
    <col min="2" max="2" width="4.28515625" style="28" customWidth="1"/>
    <col min="3" max="10" width="11.5703125" style="28" customWidth="1"/>
    <col min="11" max="16384" width="11.42578125" style="28"/>
  </cols>
  <sheetData>
    <row r="1" spans="1:10" ht="11.1" hidden="1" customHeight="1"/>
    <row r="2" spans="1:10" s="211" customFormat="1" ht="21.95" customHeight="1">
      <c r="A2" s="124" t="s">
        <v>406</v>
      </c>
      <c r="B2" s="113"/>
      <c r="C2" s="112"/>
      <c r="D2" s="113"/>
      <c r="E2" s="113"/>
      <c r="F2" s="113"/>
      <c r="G2" s="113"/>
      <c r="H2" s="113"/>
      <c r="I2" s="113"/>
      <c r="J2" s="113"/>
    </row>
    <row r="3" spans="1:10" s="211" customFormat="1" ht="21.95" hidden="1" customHeight="1">
      <c r="A3" s="172"/>
      <c r="B3" s="113"/>
      <c r="C3" s="112"/>
      <c r="D3" s="113"/>
      <c r="E3" s="113"/>
      <c r="F3" s="113"/>
      <c r="G3" s="113"/>
      <c r="H3" s="113"/>
      <c r="I3" s="113"/>
      <c r="J3" s="113"/>
    </row>
    <row r="4" spans="1:10" s="211" customFormat="1" ht="21.95" hidden="1" customHeight="1">
      <c r="A4" s="172"/>
      <c r="B4" s="113"/>
      <c r="C4" s="112"/>
      <c r="D4" s="113"/>
      <c r="E4" s="113"/>
      <c r="F4" s="113"/>
      <c r="G4" s="113"/>
      <c r="H4" s="113"/>
      <c r="I4" s="113"/>
      <c r="J4" s="113"/>
    </row>
    <row r="5" spans="1:10" s="211" customFormat="1" ht="21.95" hidden="1" customHeight="1">
      <c r="A5" s="172"/>
      <c r="B5" s="113"/>
      <c r="C5" s="112"/>
      <c r="D5" s="113"/>
      <c r="E5" s="113"/>
      <c r="F5" s="113"/>
      <c r="G5" s="113"/>
      <c r="H5" s="113"/>
      <c r="I5" s="113"/>
      <c r="J5" s="113"/>
    </row>
    <row r="6" spans="1:10" s="211" customFormat="1" ht="21.95" hidden="1" customHeight="1">
      <c r="A6" s="172"/>
      <c r="B6" s="113"/>
      <c r="C6" s="112"/>
      <c r="D6" s="113"/>
      <c r="E6" s="113"/>
      <c r="F6" s="113"/>
      <c r="G6" s="113"/>
      <c r="H6" s="113"/>
      <c r="I6" s="113"/>
      <c r="J6" s="113"/>
    </row>
    <row r="7" spans="1:10" ht="11.1" customHeight="1">
      <c r="A7" s="107"/>
      <c r="B7" s="107"/>
      <c r="C7" s="107"/>
      <c r="D7" s="107"/>
      <c r="E7" s="107"/>
      <c r="F7" s="107"/>
      <c r="G7" s="107"/>
      <c r="H7" s="107"/>
      <c r="I7" s="107"/>
      <c r="J7" s="107"/>
    </row>
    <row r="8" spans="1:10" ht="51.95" customHeight="1">
      <c r="A8" s="381" t="s">
        <v>170</v>
      </c>
      <c r="B8" s="382"/>
      <c r="C8" s="245" t="s">
        <v>407</v>
      </c>
      <c r="D8" s="245" t="s">
        <v>408</v>
      </c>
      <c r="E8" s="245" t="s">
        <v>409</v>
      </c>
      <c r="F8" s="245" t="s">
        <v>410</v>
      </c>
      <c r="G8" s="245" t="s">
        <v>411</v>
      </c>
      <c r="H8" s="245" t="s">
        <v>412</v>
      </c>
      <c r="I8" s="245" t="s">
        <v>413</v>
      </c>
      <c r="J8" s="245" t="s">
        <v>414</v>
      </c>
    </row>
    <row r="9" spans="1:10" ht="11.1" customHeight="1">
      <c r="A9" s="383"/>
      <c r="B9" s="384"/>
      <c r="C9" s="109">
        <v>1</v>
      </c>
      <c r="D9" s="109">
        <v>2</v>
      </c>
      <c r="E9" s="109">
        <v>3</v>
      </c>
      <c r="F9" s="109">
        <v>4</v>
      </c>
      <c r="G9" s="109">
        <v>5</v>
      </c>
      <c r="H9" s="109">
        <v>6</v>
      </c>
      <c r="I9" s="109">
        <v>7</v>
      </c>
      <c r="J9" s="169">
        <v>8</v>
      </c>
    </row>
    <row r="10" spans="1:10" s="214" customFormat="1" ht="21.95" customHeight="1">
      <c r="A10" s="181"/>
      <c r="B10" s="326"/>
      <c r="C10" s="323" t="s">
        <v>236</v>
      </c>
      <c r="D10" s="223"/>
      <c r="E10" s="223"/>
      <c r="F10" s="223"/>
      <c r="G10" s="223"/>
      <c r="H10" s="223"/>
      <c r="I10" s="223"/>
      <c r="J10" s="223"/>
    </row>
    <row r="11" spans="1:10" ht="13.5" hidden="1" customHeight="1">
      <c r="A11" s="106">
        <v>1991</v>
      </c>
      <c r="B11" s="110"/>
      <c r="C11" s="155">
        <v>1318.9970000000001</v>
      </c>
      <c r="D11" s="155">
        <v>1183.6950000000002</v>
      </c>
      <c r="E11" s="155">
        <v>135.30199999999999</v>
      </c>
      <c r="F11" s="155">
        <v>0.76100000000000001</v>
      </c>
      <c r="G11" s="155">
        <v>3.8250000000000002</v>
      </c>
      <c r="H11" s="155">
        <v>404.23900000000003</v>
      </c>
      <c r="I11" s="155">
        <v>246.01000000000008</v>
      </c>
      <c r="J11" s="155">
        <v>-25.991</v>
      </c>
    </row>
    <row r="12" spans="1:10" ht="11.1" hidden="1" customHeight="1">
      <c r="A12" s="106">
        <v>1992</v>
      </c>
      <c r="B12" s="110"/>
      <c r="C12" s="155">
        <v>1417.2270000000001</v>
      </c>
      <c r="D12" s="155">
        <v>1281.056</v>
      </c>
      <c r="E12" s="155">
        <v>136.17099999999999</v>
      </c>
      <c r="F12" s="155">
        <v>0.97799999999999998</v>
      </c>
      <c r="G12" s="155">
        <v>2.2290000000000001</v>
      </c>
      <c r="H12" s="155">
        <v>423.12400000000002</v>
      </c>
      <c r="I12" s="155">
        <v>267.17200000000003</v>
      </c>
      <c r="J12" s="155">
        <v>-21.032</v>
      </c>
    </row>
    <row r="13" spans="1:10" ht="11.1" hidden="1" customHeight="1">
      <c r="A13" s="106">
        <v>1993</v>
      </c>
      <c r="B13" s="110"/>
      <c r="C13" s="155">
        <v>1446.6790000000001</v>
      </c>
      <c r="D13" s="155">
        <v>1334.56</v>
      </c>
      <c r="E13" s="155">
        <v>112.119</v>
      </c>
      <c r="F13" s="155">
        <v>1.32</v>
      </c>
      <c r="G13" s="155">
        <v>2.3170000000000002</v>
      </c>
      <c r="H13" s="155">
        <v>412.86199999999997</v>
      </c>
      <c r="I13" s="155">
        <v>284.69400000000013</v>
      </c>
      <c r="J13" s="155">
        <v>-17.045999999999999</v>
      </c>
    </row>
    <row r="14" spans="1:10" ht="11.1" hidden="1" customHeight="1">
      <c r="A14" s="106">
        <v>1994</v>
      </c>
      <c r="B14" s="110"/>
      <c r="C14" s="155">
        <v>1503.627</v>
      </c>
      <c r="D14" s="155">
        <v>1390.4749999999999</v>
      </c>
      <c r="E14" s="155">
        <v>113.152</v>
      </c>
      <c r="F14" s="155">
        <v>1.5689999999999997</v>
      </c>
      <c r="G14" s="155">
        <v>2.8519999999999999</v>
      </c>
      <c r="H14" s="155">
        <v>436.20800000000003</v>
      </c>
      <c r="I14" s="155">
        <v>296.3900000000001</v>
      </c>
      <c r="J14" s="155">
        <v>-27.949000000000002</v>
      </c>
    </row>
    <row r="15" spans="1:10" ht="13.5" hidden="1" customHeight="1">
      <c r="A15" s="106">
        <v>1995</v>
      </c>
      <c r="B15" s="110"/>
      <c r="C15" s="155">
        <v>1559.4389999999999</v>
      </c>
      <c r="D15" s="155">
        <v>1439.1750000000002</v>
      </c>
      <c r="E15" s="155">
        <v>120.264</v>
      </c>
      <c r="F15" s="155">
        <v>1.65</v>
      </c>
      <c r="G15" s="155">
        <v>3.6910000000000003</v>
      </c>
      <c r="H15" s="155">
        <v>450.81500000000005</v>
      </c>
      <c r="I15" s="155">
        <v>307.41700000000014</v>
      </c>
      <c r="J15" s="155">
        <v>-25.175000000000001</v>
      </c>
    </row>
    <row r="16" spans="1:10" ht="11.1" hidden="1" customHeight="1">
      <c r="A16" s="106">
        <v>1996</v>
      </c>
      <c r="B16" s="110"/>
      <c r="C16" s="155">
        <v>1582.5550000000001</v>
      </c>
      <c r="D16" s="155">
        <v>1472.5640000000001</v>
      </c>
      <c r="E16" s="155">
        <v>109.991</v>
      </c>
      <c r="F16" s="155">
        <v>2.5640000000000001</v>
      </c>
      <c r="G16" s="155">
        <v>4.758</v>
      </c>
      <c r="H16" s="155">
        <v>437.95100000000002</v>
      </c>
      <c r="I16" s="155">
        <v>315.08799999999997</v>
      </c>
      <c r="J16" s="155">
        <v>-15.066000000000001</v>
      </c>
    </row>
    <row r="17" spans="1:10" ht="11.1" hidden="1" customHeight="1">
      <c r="A17" s="106">
        <v>1997</v>
      </c>
      <c r="B17" s="110"/>
      <c r="C17" s="155">
        <v>1610.472</v>
      </c>
      <c r="D17" s="155">
        <v>1495.6610000000001</v>
      </c>
      <c r="E17" s="155">
        <v>114.81100000000001</v>
      </c>
      <c r="F17" s="155">
        <v>3.0999999999999996</v>
      </c>
      <c r="G17" s="155">
        <v>3.2829999999999999</v>
      </c>
      <c r="H17" s="155">
        <v>448.15999999999997</v>
      </c>
      <c r="I17" s="155">
        <v>323.25700000000012</v>
      </c>
      <c r="J17" s="155">
        <v>-10.275</v>
      </c>
    </row>
    <row r="18" spans="1:10" ht="11.1" hidden="1" customHeight="1">
      <c r="A18" s="106">
        <v>1998</v>
      </c>
      <c r="B18" s="110"/>
      <c r="C18" s="155">
        <v>1645.8510000000001</v>
      </c>
      <c r="D18" s="155">
        <v>1520.46</v>
      </c>
      <c r="E18" s="155">
        <v>125.39100000000001</v>
      </c>
      <c r="F18" s="155">
        <v>3.6310000000000002</v>
      </c>
      <c r="G18" s="155">
        <v>3.76</v>
      </c>
      <c r="H18" s="155">
        <v>471.05099999999999</v>
      </c>
      <c r="I18" s="155">
        <v>331.15900000000005</v>
      </c>
      <c r="J18" s="155">
        <v>-14.63</v>
      </c>
    </row>
    <row r="19" spans="1:10" ht="11.1" hidden="1" customHeight="1">
      <c r="A19" s="106">
        <v>1999</v>
      </c>
      <c r="B19" s="110"/>
      <c r="C19" s="155">
        <v>1681.8589999999999</v>
      </c>
      <c r="D19" s="155">
        <v>1565.451</v>
      </c>
      <c r="E19" s="155">
        <v>116.408</v>
      </c>
      <c r="F19" s="155">
        <v>3.5110000000000001</v>
      </c>
      <c r="G19" s="155">
        <v>4.0920000000000005</v>
      </c>
      <c r="H19" s="155">
        <v>484.70600000000002</v>
      </c>
      <c r="I19" s="155">
        <v>339.62200000000001</v>
      </c>
      <c r="J19" s="155">
        <v>-29.257000000000001</v>
      </c>
    </row>
    <row r="20" spans="1:10" ht="13.5" customHeight="1">
      <c r="A20" s="106">
        <v>2000</v>
      </c>
      <c r="B20" s="110"/>
      <c r="C20" s="155">
        <v>1719.8430000000001</v>
      </c>
      <c r="D20" s="155">
        <v>1604.4539999999997</v>
      </c>
      <c r="E20" s="155">
        <v>115.389</v>
      </c>
      <c r="F20" s="155">
        <v>11.126000000000001</v>
      </c>
      <c r="G20" s="155">
        <v>5.6920000000000002</v>
      </c>
      <c r="H20" s="155">
        <v>506.33100000000002</v>
      </c>
      <c r="I20" s="155">
        <v>354.35399999999993</v>
      </c>
      <c r="J20" s="155">
        <v>-31.154</v>
      </c>
    </row>
    <row r="21" spans="1:10" ht="11.1" customHeight="1">
      <c r="A21" s="106">
        <v>2001</v>
      </c>
      <c r="B21" s="110"/>
      <c r="C21" s="155">
        <v>1768.37</v>
      </c>
      <c r="D21" s="155">
        <v>1654.9959999999999</v>
      </c>
      <c r="E21" s="155">
        <v>113.374</v>
      </c>
      <c r="F21" s="155">
        <v>3.9359999999999999</v>
      </c>
      <c r="G21" s="155">
        <v>7.0339999999999998</v>
      </c>
      <c r="H21" s="155">
        <v>486.411</v>
      </c>
      <c r="I21" s="155">
        <v>366.28300000000007</v>
      </c>
      <c r="J21" s="155">
        <v>-9.8520000000000003</v>
      </c>
    </row>
    <row r="22" spans="1:10" ht="11.1" customHeight="1">
      <c r="A22" s="106">
        <v>2002</v>
      </c>
      <c r="B22" s="110"/>
      <c r="C22" s="155">
        <v>1780.261</v>
      </c>
      <c r="D22" s="155">
        <v>1672.5590000000002</v>
      </c>
      <c r="E22" s="155">
        <v>107.702</v>
      </c>
      <c r="F22" s="155">
        <v>3.5719999999999996</v>
      </c>
      <c r="G22" s="155">
        <v>8.0120000000000005</v>
      </c>
      <c r="H22" s="155">
        <v>440.07299999999998</v>
      </c>
      <c r="I22" s="155">
        <v>374.5710000000002</v>
      </c>
      <c r="J22" s="155">
        <v>37.76</v>
      </c>
    </row>
    <row r="23" spans="1:10" ht="11.1" customHeight="1">
      <c r="A23" s="106">
        <v>2003</v>
      </c>
      <c r="B23" s="110"/>
      <c r="C23" s="155">
        <v>1791.7709999999997</v>
      </c>
      <c r="D23" s="155">
        <v>1701.664</v>
      </c>
      <c r="E23" s="155">
        <v>90.106999999999999</v>
      </c>
      <c r="F23" s="155">
        <v>4.6720000000000006</v>
      </c>
      <c r="G23" s="155">
        <v>-1.1619999999999999</v>
      </c>
      <c r="H23" s="155">
        <v>437.07600000000002</v>
      </c>
      <c r="I23" s="155">
        <v>378.70500000000015</v>
      </c>
      <c r="J23" s="155">
        <v>37.57</v>
      </c>
    </row>
    <row r="24" spans="1:10" ht="11.1" customHeight="1">
      <c r="A24" s="106">
        <v>2004</v>
      </c>
      <c r="B24" s="110"/>
      <c r="C24" s="155">
        <v>1872.079</v>
      </c>
      <c r="D24" s="155">
        <v>1722.0029999999999</v>
      </c>
      <c r="E24" s="155">
        <v>150.07599999999999</v>
      </c>
      <c r="F24" s="155">
        <v>3.8080000000000003</v>
      </c>
      <c r="G24" s="155">
        <v>4.4050000000000002</v>
      </c>
      <c r="H24" s="155">
        <v>434.161</v>
      </c>
      <c r="I24" s="155">
        <v>385.89700000000005</v>
      </c>
      <c r="J24" s="155">
        <v>101.215</v>
      </c>
    </row>
    <row r="25" spans="1:10" ht="13.5" customHeight="1">
      <c r="A25" s="106">
        <v>2005</v>
      </c>
      <c r="B25" s="110"/>
      <c r="C25" s="155">
        <v>1897.9159999999999</v>
      </c>
      <c r="D25" s="155">
        <v>1751.547</v>
      </c>
      <c r="E25" s="155">
        <v>146.369</v>
      </c>
      <c r="F25" s="155">
        <v>4.625</v>
      </c>
      <c r="G25" s="155">
        <v>6.282</v>
      </c>
      <c r="H25" s="155">
        <v>432.89599999999996</v>
      </c>
      <c r="I25" s="155">
        <v>392.80599999999993</v>
      </c>
      <c r="J25" s="155">
        <v>104.622</v>
      </c>
    </row>
    <row r="26" spans="1:10" ht="11.1" customHeight="1">
      <c r="A26" s="106">
        <v>2006</v>
      </c>
      <c r="B26" s="110"/>
      <c r="C26" s="155">
        <v>2001.75</v>
      </c>
      <c r="D26" s="155">
        <v>1793.2349999999997</v>
      </c>
      <c r="E26" s="155">
        <v>208.51499999999999</v>
      </c>
      <c r="F26" s="155">
        <v>4.8079999999999998</v>
      </c>
      <c r="G26" s="155">
        <v>5.6210000000000004</v>
      </c>
      <c r="H26" s="155">
        <v>473.20799999999997</v>
      </c>
      <c r="I26" s="155">
        <v>402.81499999999994</v>
      </c>
      <c r="J26" s="155">
        <v>137.309</v>
      </c>
    </row>
    <row r="27" spans="1:10" ht="11.1" customHeight="1">
      <c r="A27" s="106">
        <v>2007</v>
      </c>
      <c r="B27" s="110"/>
      <c r="C27" s="155">
        <v>2094.9380000000001</v>
      </c>
      <c r="D27" s="155">
        <v>1824.64</v>
      </c>
      <c r="E27" s="155">
        <v>270.298</v>
      </c>
      <c r="F27" s="155">
        <v>5.4859999999999998</v>
      </c>
      <c r="G27" s="155">
        <v>6.4960000000000004</v>
      </c>
      <c r="H27" s="155">
        <v>521.47800000000007</v>
      </c>
      <c r="I27" s="155">
        <v>423.0320000000001</v>
      </c>
      <c r="J27" s="155">
        <v>170.84200000000001</v>
      </c>
    </row>
    <row r="28" spans="1:10" ht="11.1" customHeight="1">
      <c r="A28" s="106">
        <v>2008</v>
      </c>
      <c r="B28" s="110"/>
      <c r="C28" s="155">
        <v>2110.971</v>
      </c>
      <c r="D28" s="155">
        <v>1874.3000000000002</v>
      </c>
      <c r="E28" s="155">
        <v>236.67099999999999</v>
      </c>
      <c r="F28" s="155">
        <v>4.9790000000000001</v>
      </c>
      <c r="G28" s="155">
        <v>7.1219999999999999</v>
      </c>
      <c r="H28" s="155">
        <v>534.38</v>
      </c>
      <c r="I28" s="155">
        <v>440.30399999999997</v>
      </c>
      <c r="J28" s="155">
        <v>140.452</v>
      </c>
    </row>
    <row r="29" spans="1:10" ht="11.1" customHeight="1">
      <c r="A29" s="106">
        <v>2009</v>
      </c>
      <c r="B29" s="110"/>
      <c r="C29" s="155">
        <v>2032.5160000000001</v>
      </c>
      <c r="D29" s="155">
        <v>1894.248</v>
      </c>
      <c r="E29" s="155">
        <v>138.268</v>
      </c>
      <c r="F29" s="155">
        <v>12.09</v>
      </c>
      <c r="G29" s="155">
        <v>13.943999999999999</v>
      </c>
      <c r="H29" s="155">
        <v>444.51</v>
      </c>
      <c r="I29" s="155">
        <v>450.79399999999998</v>
      </c>
      <c r="J29" s="155">
        <v>142.69800000000001</v>
      </c>
    </row>
    <row r="30" spans="1:10" ht="13.5" customHeight="1">
      <c r="A30" s="106">
        <v>2010</v>
      </c>
      <c r="B30" s="110"/>
      <c r="C30" s="155">
        <v>2134.4010000000003</v>
      </c>
      <c r="D30" s="155">
        <v>1939.6100000000001</v>
      </c>
      <c r="E30" s="155">
        <v>194.791</v>
      </c>
      <c r="F30" s="155">
        <v>12.593000000000002</v>
      </c>
      <c r="G30" s="155">
        <v>10.738</v>
      </c>
      <c r="H30" s="155">
        <v>506.34699999999998</v>
      </c>
      <c r="I30" s="155">
        <v>459.72500000000002</v>
      </c>
      <c r="J30" s="155">
        <v>150.024</v>
      </c>
    </row>
    <row r="31" spans="1:10" ht="11.1" customHeight="1">
      <c r="A31" s="106">
        <v>2011</v>
      </c>
      <c r="B31" s="110"/>
      <c r="C31" s="155">
        <v>2262.6959999999999</v>
      </c>
      <c r="D31" s="155">
        <v>2001.2240000000002</v>
      </c>
      <c r="E31" s="155">
        <v>261.47199999999998</v>
      </c>
      <c r="F31" s="155">
        <v>12.335000000000001</v>
      </c>
      <c r="G31" s="155">
        <v>16.899000000000001</v>
      </c>
      <c r="H31" s="155">
        <v>569.75099999999998</v>
      </c>
      <c r="I31" s="155">
        <v>475.5390000000001</v>
      </c>
      <c r="J31" s="155">
        <v>162.696</v>
      </c>
    </row>
    <row r="32" spans="1:10" ht="11.1" customHeight="1">
      <c r="A32" s="106">
        <v>2012</v>
      </c>
      <c r="B32" s="110"/>
      <c r="C32" s="155">
        <v>2294.9809999999998</v>
      </c>
      <c r="D32" s="155">
        <v>2057.7420000000002</v>
      </c>
      <c r="E32" s="155">
        <v>237.239</v>
      </c>
      <c r="F32" s="155">
        <v>14.882999999999999</v>
      </c>
      <c r="G32" s="155">
        <v>16.693999999999999</v>
      </c>
      <c r="H32" s="155">
        <v>532.53100000000006</v>
      </c>
      <c r="I32" s="155">
        <v>492.27800000000025</v>
      </c>
      <c r="J32" s="155">
        <v>195.17500000000001</v>
      </c>
    </row>
    <row r="33" spans="1:10" ht="11.1" customHeight="1">
      <c r="A33" s="106">
        <v>2013</v>
      </c>
      <c r="B33" s="110"/>
      <c r="C33" s="155">
        <v>2345.6099999999997</v>
      </c>
      <c r="D33" s="155">
        <v>2107.8879999999999</v>
      </c>
      <c r="E33" s="155">
        <v>237.72200000000001</v>
      </c>
      <c r="F33" s="155">
        <v>16.099999999999998</v>
      </c>
      <c r="G33" s="155">
        <v>17.382999999999999</v>
      </c>
      <c r="H33" s="155">
        <v>549.96100000000001</v>
      </c>
      <c r="I33" s="155">
        <v>506.209</v>
      </c>
      <c r="J33" s="155">
        <v>192.68700000000001</v>
      </c>
    </row>
    <row r="34" spans="1:10" ht="11.1" customHeight="1">
      <c r="A34" s="106">
        <v>2014</v>
      </c>
      <c r="B34" s="110"/>
      <c r="C34" s="155">
        <v>2431.855</v>
      </c>
      <c r="D34" s="155">
        <v>2155.4140000000002</v>
      </c>
      <c r="E34" s="155">
        <v>276.44099999999997</v>
      </c>
      <c r="F34" s="155">
        <v>17.395999999999997</v>
      </c>
      <c r="G34" s="155">
        <v>17.509</v>
      </c>
      <c r="H34" s="155">
        <v>577.78899999999999</v>
      </c>
      <c r="I34" s="155">
        <v>520.64400000000001</v>
      </c>
      <c r="J34" s="155">
        <v>219.18299999999999</v>
      </c>
    </row>
    <row r="35" spans="1:10" ht="13.5" customHeight="1">
      <c r="A35" s="106">
        <v>2015</v>
      </c>
      <c r="B35" s="110"/>
      <c r="C35" s="155">
        <v>2524.605</v>
      </c>
      <c r="D35" s="155">
        <v>2219.674</v>
      </c>
      <c r="E35" s="155">
        <v>304.93099999999998</v>
      </c>
      <c r="F35" s="155">
        <v>22.997</v>
      </c>
      <c r="G35" s="155">
        <v>24.774999999999999</v>
      </c>
      <c r="H35" s="155">
        <v>583.60699999999997</v>
      </c>
      <c r="I35" s="155">
        <v>535.72599999999966</v>
      </c>
      <c r="J35" s="155">
        <v>255.27199999999999</v>
      </c>
    </row>
    <row r="36" spans="1:10" ht="11.1" customHeight="1">
      <c r="A36" s="106">
        <v>2016</v>
      </c>
      <c r="B36" s="110"/>
      <c r="C36" s="155">
        <v>2612.5250000000001</v>
      </c>
      <c r="D36" s="155">
        <v>2295.3779999999997</v>
      </c>
      <c r="E36" s="155">
        <v>317.14699999999999</v>
      </c>
      <c r="F36" s="155">
        <v>26.863</v>
      </c>
      <c r="G36" s="155">
        <v>25.786999999999999</v>
      </c>
      <c r="H36" s="155">
        <v>596.55999999999995</v>
      </c>
      <c r="I36" s="155">
        <v>551.76299999999992</v>
      </c>
      <c r="J36" s="155">
        <v>273.42599999999999</v>
      </c>
    </row>
    <row r="37" spans="1:10" ht="11.1" hidden="1" customHeight="1">
      <c r="A37" s="106">
        <v>2017</v>
      </c>
      <c r="B37" s="110"/>
      <c r="C37" s="155"/>
      <c r="D37" s="155"/>
      <c r="E37" s="155"/>
      <c r="F37" s="155"/>
      <c r="G37" s="155"/>
      <c r="H37" s="155"/>
      <c r="I37" s="155"/>
      <c r="J37" s="155"/>
    </row>
    <row r="38" spans="1:10" ht="11.1" hidden="1" customHeight="1">
      <c r="A38" s="106">
        <v>2018</v>
      </c>
      <c r="B38" s="110"/>
      <c r="C38" s="155"/>
      <c r="D38" s="155"/>
      <c r="E38" s="155"/>
      <c r="F38" s="155"/>
      <c r="G38" s="155"/>
      <c r="H38" s="155"/>
      <c r="I38" s="155"/>
      <c r="J38" s="155"/>
    </row>
    <row r="39" spans="1:10" ht="11.1" hidden="1" customHeight="1">
      <c r="A39" s="106">
        <v>2019</v>
      </c>
      <c r="B39" s="110"/>
      <c r="C39" s="155"/>
      <c r="D39" s="155"/>
      <c r="E39" s="155"/>
      <c r="F39" s="155"/>
      <c r="G39" s="155"/>
      <c r="H39" s="155"/>
      <c r="I39" s="155"/>
      <c r="J39" s="155"/>
    </row>
    <row r="40" spans="1:10" ht="13.5" hidden="1" customHeight="1">
      <c r="A40" s="106">
        <v>2020</v>
      </c>
      <c r="B40" s="110"/>
      <c r="C40" s="155"/>
      <c r="D40" s="155"/>
      <c r="E40" s="155"/>
      <c r="F40" s="155"/>
      <c r="G40" s="155"/>
      <c r="H40" s="155"/>
      <c r="I40" s="155"/>
      <c r="J40" s="155"/>
    </row>
    <row r="41" spans="1:10" s="211" customFormat="1" ht="18" customHeight="1">
      <c r="A41" s="208"/>
      <c r="B41" s="209"/>
      <c r="C41" s="378" t="s">
        <v>237</v>
      </c>
      <c r="D41" s="378"/>
      <c r="E41" s="378"/>
      <c r="F41" s="378"/>
      <c r="G41" s="378"/>
      <c r="H41" s="378"/>
      <c r="I41" s="378"/>
      <c r="J41" s="378"/>
    </row>
    <row r="42" spans="1:10" s="214" customFormat="1" ht="14.1" customHeight="1">
      <c r="A42" s="212"/>
      <c r="B42" s="222"/>
      <c r="C42" s="223" t="s">
        <v>238</v>
      </c>
      <c r="D42" s="223"/>
      <c r="E42" s="223"/>
      <c r="F42" s="379" t="s">
        <v>239</v>
      </c>
      <c r="G42" s="379"/>
      <c r="H42" s="379" t="s">
        <v>238</v>
      </c>
      <c r="I42" s="379"/>
      <c r="J42" s="354" t="s">
        <v>239</v>
      </c>
    </row>
    <row r="43" spans="1:10" ht="13.5" hidden="1" customHeight="1">
      <c r="A43" s="106">
        <v>1992</v>
      </c>
      <c r="B43" s="110"/>
      <c r="C43" s="111">
        <v>7.4473255056683314</v>
      </c>
      <c r="D43" s="111">
        <v>8.2251762489492535</v>
      </c>
      <c r="E43" s="111">
        <v>0.64226692879631742</v>
      </c>
      <c r="F43" s="155">
        <v>0.217</v>
      </c>
      <c r="G43" s="155">
        <v>-1.5960000000000001</v>
      </c>
      <c r="H43" s="111">
        <v>4.6717412223956671</v>
      </c>
      <c r="I43" s="111">
        <v>8.6020893459615166</v>
      </c>
      <c r="J43" s="155">
        <v>4.9589999999999996</v>
      </c>
    </row>
    <row r="44" spans="1:10" ht="11.1" hidden="1" customHeight="1">
      <c r="A44" s="106">
        <v>1993</v>
      </c>
      <c r="B44" s="110"/>
      <c r="C44" s="111">
        <v>2.0781427393071112</v>
      </c>
      <c r="D44" s="111">
        <v>4.1765543426672878</v>
      </c>
      <c r="E44" s="111">
        <v>-17.663085385287616</v>
      </c>
      <c r="F44" s="155">
        <v>0.34200000000000003</v>
      </c>
      <c r="G44" s="155">
        <v>8.7999999999999995E-2</v>
      </c>
      <c r="H44" s="111">
        <v>-2.4252937673117145</v>
      </c>
      <c r="I44" s="111">
        <v>6.5583219798482304</v>
      </c>
      <c r="J44" s="155">
        <v>3.9860000000000002</v>
      </c>
    </row>
    <row r="45" spans="1:10" ht="11.1" hidden="1" customHeight="1">
      <c r="A45" s="106">
        <v>1994</v>
      </c>
      <c r="B45" s="110"/>
      <c r="C45" s="111">
        <v>3.9364641361352426</v>
      </c>
      <c r="D45" s="111">
        <v>4.1897704112216871</v>
      </c>
      <c r="E45" s="111">
        <v>0.92134250216288649</v>
      </c>
      <c r="F45" s="155">
        <v>0.249</v>
      </c>
      <c r="G45" s="155">
        <v>0.53500000000000003</v>
      </c>
      <c r="H45" s="111">
        <v>5.6546739588530812</v>
      </c>
      <c r="I45" s="111">
        <v>4.1082706344355557</v>
      </c>
      <c r="J45" s="155">
        <v>-10.903</v>
      </c>
    </row>
    <row r="46" spans="1:10" ht="13.5" hidden="1" customHeight="1">
      <c r="A46" s="106">
        <v>1995</v>
      </c>
      <c r="B46" s="110"/>
      <c r="C46" s="111">
        <v>3.7118248076151872</v>
      </c>
      <c r="D46" s="111">
        <v>3.502400258904359</v>
      </c>
      <c r="E46" s="111">
        <v>6.2853506787330389</v>
      </c>
      <c r="F46" s="155">
        <v>8.1000000000000003E-2</v>
      </c>
      <c r="G46" s="155">
        <v>0.83899999999999997</v>
      </c>
      <c r="H46" s="111">
        <v>3.3486318453581845</v>
      </c>
      <c r="I46" s="111">
        <v>3.7204359121427899</v>
      </c>
      <c r="J46" s="155">
        <v>2.774</v>
      </c>
    </row>
    <row r="47" spans="1:10" ht="11.1" hidden="1" customHeight="1">
      <c r="A47" s="106">
        <v>1996</v>
      </c>
      <c r="B47" s="110"/>
      <c r="C47" s="111">
        <v>1.4823279397270426</v>
      </c>
      <c r="D47" s="111">
        <v>2.3200097277954228</v>
      </c>
      <c r="E47" s="111">
        <v>-8.5420408434776789</v>
      </c>
      <c r="F47" s="155">
        <v>0.91400000000000003</v>
      </c>
      <c r="G47" s="155">
        <v>1.0669999999999999</v>
      </c>
      <c r="H47" s="111">
        <v>-2.8534986635316102</v>
      </c>
      <c r="I47" s="111">
        <v>2.4953076765435327</v>
      </c>
      <c r="J47" s="155">
        <v>10.109</v>
      </c>
    </row>
    <row r="48" spans="1:10" ht="11.1" hidden="1" customHeight="1">
      <c r="A48" s="106">
        <v>1997</v>
      </c>
      <c r="B48" s="110"/>
      <c r="C48" s="111">
        <v>1.7640461153008715</v>
      </c>
      <c r="D48" s="111">
        <v>1.5684887040563211</v>
      </c>
      <c r="E48" s="111">
        <v>4.382176723550117</v>
      </c>
      <c r="F48" s="155">
        <v>0.53600000000000003</v>
      </c>
      <c r="G48" s="155">
        <v>-1.4750000000000001</v>
      </c>
      <c r="H48" s="111">
        <v>2.3310827010327557</v>
      </c>
      <c r="I48" s="111">
        <v>2.5926090489006697</v>
      </c>
      <c r="J48" s="155">
        <v>4.7910000000000004</v>
      </c>
    </row>
    <row r="49" spans="1:10" ht="11.1" hidden="1" customHeight="1">
      <c r="A49" s="106">
        <v>1998</v>
      </c>
      <c r="B49" s="110"/>
      <c r="C49" s="111">
        <v>2.1968093825909421</v>
      </c>
      <c r="D49" s="111">
        <v>1.6580628899195631</v>
      </c>
      <c r="E49" s="111">
        <v>9.2151448902979496</v>
      </c>
      <c r="F49" s="155">
        <v>0.53100000000000003</v>
      </c>
      <c r="G49" s="155">
        <v>0.47699999999999998</v>
      </c>
      <c r="H49" s="111">
        <v>5.1077740092823944</v>
      </c>
      <c r="I49" s="111">
        <v>2.4444946281132047</v>
      </c>
      <c r="J49" s="155">
        <v>-4.3550000000000004</v>
      </c>
    </row>
    <row r="50" spans="1:10" ht="11.1" hidden="1" customHeight="1">
      <c r="A50" s="106">
        <v>1999</v>
      </c>
      <c r="B50" s="110"/>
      <c r="C50" s="111">
        <v>2.1878043638215132</v>
      </c>
      <c r="D50" s="111">
        <v>2.9590387119687449</v>
      </c>
      <c r="E50" s="111">
        <v>-7.1639910360392776</v>
      </c>
      <c r="F50" s="155">
        <v>-0.12</v>
      </c>
      <c r="G50" s="155">
        <v>0.33200000000000002</v>
      </c>
      <c r="H50" s="111">
        <v>2.8988368563064313</v>
      </c>
      <c r="I50" s="111">
        <v>2.5555699829990886</v>
      </c>
      <c r="J50" s="155">
        <v>-14.627000000000001</v>
      </c>
    </row>
    <row r="51" spans="1:10" ht="13.5" customHeight="1">
      <c r="A51" s="106">
        <v>2000</v>
      </c>
      <c r="B51" s="110"/>
      <c r="C51" s="111">
        <v>2.2584532948362437</v>
      </c>
      <c r="D51" s="111">
        <v>2.4914864789763271</v>
      </c>
      <c r="E51" s="111">
        <v>-0.87536939041990536</v>
      </c>
      <c r="F51" s="155">
        <v>7.6150000000000002</v>
      </c>
      <c r="G51" s="155">
        <v>1.6</v>
      </c>
      <c r="H51" s="111">
        <v>4.4614673637215105</v>
      </c>
      <c r="I51" s="111">
        <v>4.3377637491092855</v>
      </c>
      <c r="J51" s="155">
        <v>-1.897</v>
      </c>
    </row>
    <row r="52" spans="1:10" ht="11.1" customHeight="1">
      <c r="A52" s="106">
        <v>2001</v>
      </c>
      <c r="B52" s="110"/>
      <c r="C52" s="111">
        <v>2.8215947618474502</v>
      </c>
      <c r="D52" s="111">
        <v>3.1501058927211574</v>
      </c>
      <c r="E52" s="111">
        <v>-1.7462669751882771</v>
      </c>
      <c r="F52" s="155">
        <v>-7.19</v>
      </c>
      <c r="G52" s="155">
        <v>1.3420000000000001</v>
      </c>
      <c r="H52" s="111">
        <v>-3.934185345159591</v>
      </c>
      <c r="I52" s="111">
        <v>3.3664076036957766</v>
      </c>
      <c r="J52" s="155">
        <v>21.302</v>
      </c>
    </row>
    <row r="53" spans="1:10" ht="11.1" customHeight="1">
      <c r="A53" s="106">
        <v>2002</v>
      </c>
      <c r="B53" s="110"/>
      <c r="C53" s="111">
        <v>0.67242715042665679</v>
      </c>
      <c r="D53" s="111">
        <v>1.0612110240749928</v>
      </c>
      <c r="E53" s="111">
        <v>-5.0029107202709611</v>
      </c>
      <c r="F53" s="155">
        <v>-0.36399999999999999</v>
      </c>
      <c r="G53" s="155">
        <v>0.97799999999999998</v>
      </c>
      <c r="H53" s="111">
        <v>-9.5265115303724741</v>
      </c>
      <c r="I53" s="111">
        <v>2.2627312760898235</v>
      </c>
      <c r="J53" s="155">
        <v>47.612000000000002</v>
      </c>
    </row>
    <row r="54" spans="1:10" ht="11.1" customHeight="1">
      <c r="A54" s="106">
        <v>2003</v>
      </c>
      <c r="B54" s="110"/>
      <c r="C54" s="111">
        <v>0.64653441265072331</v>
      </c>
      <c r="D54" s="111">
        <v>1.7401478811808602</v>
      </c>
      <c r="E54" s="111">
        <v>-16.336743978756203</v>
      </c>
      <c r="F54" s="155">
        <v>1.1000000000000001</v>
      </c>
      <c r="G54" s="155">
        <v>-9.1739999999999995</v>
      </c>
      <c r="H54" s="111">
        <v>-0.68102337566720905</v>
      </c>
      <c r="I54" s="111">
        <v>1.1036625900029406</v>
      </c>
      <c r="J54" s="155">
        <v>-0.19</v>
      </c>
    </row>
    <row r="55" spans="1:10" ht="11.1" customHeight="1">
      <c r="A55" s="106">
        <v>2004</v>
      </c>
      <c r="B55" s="110"/>
      <c r="C55" s="111">
        <v>4.4820459757413289</v>
      </c>
      <c r="D55" s="111">
        <v>1.1952418338755422</v>
      </c>
      <c r="E55" s="111">
        <v>66.553097983508479</v>
      </c>
      <c r="F55" s="155">
        <v>-0.86399999999999999</v>
      </c>
      <c r="G55" s="155">
        <v>5.5670000000000002</v>
      </c>
      <c r="H55" s="111">
        <v>-0.66693206673438965</v>
      </c>
      <c r="I55" s="111">
        <v>1.8991035238509824</v>
      </c>
      <c r="J55" s="155">
        <v>63.645000000000003</v>
      </c>
    </row>
    <row r="56" spans="1:10" ht="13.5" customHeight="1">
      <c r="A56" s="106">
        <v>2005</v>
      </c>
      <c r="B56" s="110"/>
      <c r="C56" s="111">
        <v>1.3801233815453458</v>
      </c>
      <c r="D56" s="111">
        <v>1.7156764535253473</v>
      </c>
      <c r="E56" s="111">
        <v>-2.4700818252085526</v>
      </c>
      <c r="F56" s="155">
        <v>0.81699999999999995</v>
      </c>
      <c r="G56" s="155">
        <v>1.877</v>
      </c>
      <c r="H56" s="111">
        <v>-0.29136656678053896</v>
      </c>
      <c r="I56" s="111">
        <v>1.7903741153727282</v>
      </c>
      <c r="J56" s="155">
        <v>3.407</v>
      </c>
    </row>
    <row r="57" spans="1:10" ht="11.1" customHeight="1">
      <c r="A57" s="106">
        <v>2006</v>
      </c>
      <c r="B57" s="110"/>
      <c r="C57" s="111">
        <v>5.4709481346908859</v>
      </c>
      <c r="D57" s="111">
        <v>2.3800674489465479</v>
      </c>
      <c r="E57" s="111">
        <v>42.45844406944093</v>
      </c>
      <c r="F57" s="155">
        <v>0.183</v>
      </c>
      <c r="G57" s="155">
        <v>-0.66100000000000003</v>
      </c>
      <c r="H57" s="111">
        <v>9.3121673565937328</v>
      </c>
      <c r="I57" s="111">
        <v>2.5480771678640508</v>
      </c>
      <c r="J57" s="155">
        <v>32.686999999999998</v>
      </c>
    </row>
    <row r="58" spans="1:10" ht="11.1" customHeight="1">
      <c r="A58" s="106">
        <v>2007</v>
      </c>
      <c r="B58" s="110"/>
      <c r="C58" s="111">
        <v>4.65532658923442</v>
      </c>
      <c r="D58" s="111">
        <v>1.7513042072009739</v>
      </c>
      <c r="E58" s="111">
        <v>29.630002637699931</v>
      </c>
      <c r="F58" s="155">
        <v>0.67800000000000005</v>
      </c>
      <c r="G58" s="155">
        <v>0.875</v>
      </c>
      <c r="H58" s="111">
        <v>10.200588324795888</v>
      </c>
      <c r="I58" s="111">
        <v>5.0189292851557497</v>
      </c>
      <c r="J58" s="155">
        <v>33.533000000000001</v>
      </c>
    </row>
    <row r="59" spans="1:10" ht="11.1" customHeight="1">
      <c r="A59" s="106">
        <v>2008</v>
      </c>
      <c r="B59" s="110"/>
      <c r="C59" s="111">
        <v>0.7653209784728574</v>
      </c>
      <c r="D59" s="111">
        <v>2.7216327604349289</v>
      </c>
      <c r="E59" s="111">
        <v>-12.440713582786415</v>
      </c>
      <c r="F59" s="155">
        <v>-0.50700000000000001</v>
      </c>
      <c r="G59" s="155">
        <v>0.626</v>
      </c>
      <c r="H59" s="111">
        <v>2.4741216312097407</v>
      </c>
      <c r="I59" s="111">
        <v>4.0829062576825947</v>
      </c>
      <c r="J59" s="155">
        <v>-30.39</v>
      </c>
    </row>
    <row r="60" spans="1:10" ht="11.1" customHeight="1">
      <c r="A60" s="106">
        <v>2009</v>
      </c>
      <c r="B60" s="110"/>
      <c r="C60" s="111">
        <v>-3.7165361343192274</v>
      </c>
      <c r="D60" s="111">
        <v>1.0642906685162359</v>
      </c>
      <c r="E60" s="111">
        <v>-41.577971107571265</v>
      </c>
      <c r="F60" s="155">
        <v>7.1109999999999998</v>
      </c>
      <c r="G60" s="155">
        <v>6.8220000000000001</v>
      </c>
      <c r="H60" s="111">
        <v>-16.817620419925888</v>
      </c>
      <c r="I60" s="111">
        <v>2.3824448562811256</v>
      </c>
      <c r="J60" s="155">
        <v>2.246</v>
      </c>
    </row>
    <row r="61" spans="1:10" ht="13.5" customHeight="1">
      <c r="A61" s="106">
        <v>2010</v>
      </c>
      <c r="B61" s="110"/>
      <c r="C61" s="111">
        <v>5.0127526671376756</v>
      </c>
      <c r="D61" s="111">
        <v>2.39472339419126</v>
      </c>
      <c r="E61" s="111">
        <v>40.879306853357264</v>
      </c>
      <c r="F61" s="155">
        <v>0.503</v>
      </c>
      <c r="G61" s="155">
        <v>-3.206</v>
      </c>
      <c r="H61" s="111">
        <v>13.911273087219627</v>
      </c>
      <c r="I61" s="111">
        <v>1.9811710005013481</v>
      </c>
      <c r="J61" s="155">
        <v>7.3259999999999996</v>
      </c>
    </row>
    <row r="62" spans="1:10" ht="11.1" customHeight="1">
      <c r="A62" s="106">
        <v>2011</v>
      </c>
      <c r="B62" s="110"/>
      <c r="C62" s="111">
        <v>6.010819897479422</v>
      </c>
      <c r="D62" s="111">
        <v>3.1766179799031846</v>
      </c>
      <c r="E62" s="111">
        <v>34.232074377152941</v>
      </c>
      <c r="F62" s="155">
        <v>-0.25800000000000001</v>
      </c>
      <c r="G62" s="155">
        <v>6.1609999999999996</v>
      </c>
      <c r="H62" s="111">
        <v>12.521847665731215</v>
      </c>
      <c r="I62" s="111">
        <v>3.4398825384741087</v>
      </c>
      <c r="J62" s="155">
        <v>12.672000000000001</v>
      </c>
    </row>
    <row r="63" spans="1:10" ht="11.1" customHeight="1">
      <c r="A63" s="106">
        <v>2012</v>
      </c>
      <c r="B63" s="110"/>
      <c r="C63" s="111">
        <v>1.4268377192517221</v>
      </c>
      <c r="D63" s="111">
        <v>2.8241716069765204</v>
      </c>
      <c r="E63" s="111">
        <v>-9.2679139640190868</v>
      </c>
      <c r="F63" s="155">
        <v>2.548</v>
      </c>
      <c r="G63" s="155">
        <v>-0.20499999999999999</v>
      </c>
      <c r="H63" s="111">
        <v>-6.5326783103495956</v>
      </c>
      <c r="I63" s="111">
        <v>3.5200057198253205</v>
      </c>
      <c r="J63" s="155">
        <v>32.478999999999999</v>
      </c>
    </row>
    <row r="64" spans="1:10" ht="11.1" customHeight="1">
      <c r="A64" s="106">
        <v>2013</v>
      </c>
      <c r="B64" s="110"/>
      <c r="C64" s="111">
        <v>2.2060749086811597</v>
      </c>
      <c r="D64" s="111">
        <v>2.4369430181237419</v>
      </c>
      <c r="E64" s="111">
        <v>0.20359215811902232</v>
      </c>
      <c r="F64" s="155">
        <v>1.2170000000000001</v>
      </c>
      <c r="G64" s="155">
        <v>0.68899999999999995</v>
      </c>
      <c r="H64" s="111">
        <v>3.2730488929283013</v>
      </c>
      <c r="I64" s="111">
        <v>2.8299050536485026</v>
      </c>
      <c r="J64" s="155">
        <v>-2.488</v>
      </c>
    </row>
    <row r="65" spans="1:10" ht="11.1" customHeight="1">
      <c r="A65" s="106">
        <v>2014</v>
      </c>
      <c r="B65" s="110"/>
      <c r="C65" s="111">
        <v>3.6768687036634589</v>
      </c>
      <c r="D65" s="111">
        <v>2.2546738726156406</v>
      </c>
      <c r="E65" s="111">
        <v>16.287512304288171</v>
      </c>
      <c r="F65" s="155">
        <v>1.296</v>
      </c>
      <c r="G65" s="155">
        <v>0.126</v>
      </c>
      <c r="H65" s="111">
        <v>5.0599951632933795</v>
      </c>
      <c r="I65" s="111">
        <v>2.8515889681929707</v>
      </c>
      <c r="J65" s="155">
        <v>26.495999999999999</v>
      </c>
    </row>
    <row r="66" spans="1:10" ht="13.5" customHeight="1">
      <c r="A66" s="106">
        <v>2015</v>
      </c>
      <c r="B66" s="110"/>
      <c r="C66" s="111">
        <v>3.813960947507141</v>
      </c>
      <c r="D66" s="111">
        <v>2.9813298048541981</v>
      </c>
      <c r="E66" s="111">
        <v>10.305996577931651</v>
      </c>
      <c r="F66" s="155">
        <v>5.601</v>
      </c>
      <c r="G66" s="155">
        <v>7.266</v>
      </c>
      <c r="H66" s="111">
        <v>1.006941980549982</v>
      </c>
      <c r="I66" s="111">
        <v>2.8967970436612376</v>
      </c>
      <c r="J66" s="155">
        <v>36.088999999999999</v>
      </c>
    </row>
    <row r="67" spans="1:10" ht="11.1" customHeight="1">
      <c r="A67" s="106">
        <v>2016</v>
      </c>
      <c r="B67" s="110"/>
      <c r="C67" s="111">
        <v>3.4825249890576941</v>
      </c>
      <c r="D67" s="111">
        <v>3.4105909246132455</v>
      </c>
      <c r="E67" s="111">
        <v>4.0061522114839079</v>
      </c>
      <c r="F67" s="155">
        <v>3.8660000000000001</v>
      </c>
      <c r="G67" s="155">
        <v>1.012</v>
      </c>
      <c r="H67" s="111">
        <v>2.2194730357929018</v>
      </c>
      <c r="I67" s="111">
        <v>2.9935078752945117</v>
      </c>
      <c r="J67" s="155">
        <v>18.154</v>
      </c>
    </row>
    <row r="68" spans="1:10" ht="11.1" hidden="1" customHeight="1">
      <c r="A68" s="106">
        <v>2017</v>
      </c>
      <c r="B68" s="110"/>
      <c r="C68" s="111"/>
      <c r="D68" s="111"/>
      <c r="E68" s="111"/>
      <c r="F68" s="155"/>
      <c r="G68" s="155"/>
      <c r="H68" s="111"/>
      <c r="I68" s="111"/>
      <c r="J68" s="155"/>
    </row>
    <row r="69" spans="1:10" ht="11.1" hidden="1" customHeight="1">
      <c r="A69" s="106">
        <v>2018</v>
      </c>
      <c r="B69" s="110"/>
      <c r="C69" s="111"/>
      <c r="D69" s="111"/>
      <c r="E69" s="111"/>
      <c r="F69" s="155"/>
      <c r="G69" s="155"/>
      <c r="H69" s="111"/>
      <c r="I69" s="111"/>
      <c r="J69" s="155"/>
    </row>
    <row r="70" spans="1:10" ht="11.1" hidden="1" customHeight="1">
      <c r="A70" s="106">
        <v>2019</v>
      </c>
      <c r="B70" s="110"/>
      <c r="C70" s="111"/>
      <c r="D70" s="111"/>
      <c r="E70" s="111"/>
      <c r="F70" s="155"/>
      <c r="G70" s="155"/>
      <c r="H70" s="111"/>
      <c r="I70" s="111"/>
      <c r="J70" s="155"/>
    </row>
    <row r="71" spans="1:10" ht="13.5" hidden="1" customHeight="1">
      <c r="A71" s="106">
        <v>2020</v>
      </c>
      <c r="B71" s="110"/>
      <c r="C71" s="111"/>
      <c r="D71" s="111"/>
      <c r="E71" s="111"/>
      <c r="F71" s="155"/>
      <c r="G71" s="155"/>
      <c r="H71" s="111"/>
      <c r="I71" s="111"/>
      <c r="J71" s="155"/>
    </row>
    <row r="72" spans="1:10" s="24" customFormat="1" ht="18" customHeight="1">
      <c r="A72" s="189"/>
      <c r="B72" s="189"/>
      <c r="C72" s="380" t="s">
        <v>415</v>
      </c>
      <c r="D72" s="380"/>
      <c r="E72" s="380"/>
      <c r="F72" s="380"/>
      <c r="G72" s="380"/>
      <c r="H72" s="380"/>
      <c r="I72" s="380"/>
      <c r="J72" s="380"/>
    </row>
    <row r="73" spans="1:10" s="24" customFormat="1" ht="13.5" hidden="1" customHeight="1">
      <c r="A73" s="106">
        <v>1991</v>
      </c>
      <c r="B73" s="110"/>
      <c r="C73" s="296">
        <v>100</v>
      </c>
      <c r="D73" s="297">
        <v>89.742054000122835</v>
      </c>
      <c r="E73" s="297">
        <v>10.257945999877178</v>
      </c>
      <c r="F73" s="297">
        <v>5.7695354879503141E-2</v>
      </c>
      <c r="G73" s="297">
        <v>0.2899930780737181</v>
      </c>
      <c r="H73" s="297">
        <v>30.647454088220066</v>
      </c>
      <c r="I73" s="297">
        <v>18.651293369128215</v>
      </c>
      <c r="J73" s="297">
        <v>-1.9705124424088907</v>
      </c>
    </row>
    <row r="74" spans="1:10" s="24" customFormat="1" ht="11.1" hidden="1" customHeight="1">
      <c r="A74" s="106">
        <v>1992</v>
      </c>
      <c r="B74" s="110"/>
      <c r="C74" s="296">
        <v>100</v>
      </c>
      <c r="D74" s="297">
        <v>90.391729765238736</v>
      </c>
      <c r="E74" s="297">
        <v>9.6082702347612603</v>
      </c>
      <c r="F74" s="297">
        <v>6.9007999424227723E-2</v>
      </c>
      <c r="G74" s="297">
        <v>0.15727896801288715</v>
      </c>
      <c r="H74" s="297">
        <v>29.855767636377234</v>
      </c>
      <c r="I74" s="297">
        <v>18.851743580950689</v>
      </c>
      <c r="J74" s="297">
        <v>-1.4840247892539444</v>
      </c>
    </row>
    <row r="75" spans="1:10" s="24" customFormat="1" ht="11.1" hidden="1" customHeight="1">
      <c r="A75" s="106">
        <v>1993</v>
      </c>
      <c r="B75" s="110"/>
      <c r="C75" s="296">
        <v>100</v>
      </c>
      <c r="D75" s="297">
        <v>92.249904781917749</v>
      </c>
      <c r="E75" s="297">
        <v>7.7500952180822411</v>
      </c>
      <c r="F75" s="297">
        <v>9.124346174928924E-2</v>
      </c>
      <c r="G75" s="297">
        <v>0.16015992490386605</v>
      </c>
      <c r="H75" s="297">
        <v>28.53860462479928</v>
      </c>
      <c r="I75" s="297">
        <v>19.67914098428194</v>
      </c>
      <c r="J75" s="297">
        <v>-1.178284885589685</v>
      </c>
    </row>
    <row r="76" spans="1:10" s="24" customFormat="1" ht="11.1" hidden="1" customHeight="1">
      <c r="A76" s="106">
        <v>1994</v>
      </c>
      <c r="B76" s="110"/>
      <c r="C76" s="296">
        <v>100</v>
      </c>
      <c r="D76" s="297">
        <v>92.474729437553322</v>
      </c>
      <c r="E76" s="297">
        <v>7.5252705624466705</v>
      </c>
      <c r="F76" s="297">
        <v>0.10434768729212762</v>
      </c>
      <c r="G76" s="297">
        <v>0.18967469990895347</v>
      </c>
      <c r="H76" s="297">
        <v>29.010386219454691</v>
      </c>
      <c r="I76" s="297">
        <v>19.711670514030416</v>
      </c>
      <c r="J76" s="297">
        <v>-1.8587721555944396</v>
      </c>
    </row>
    <row r="77" spans="1:10" s="24" customFormat="1" ht="13.5" hidden="1" customHeight="1">
      <c r="A77" s="106">
        <v>1995</v>
      </c>
      <c r="B77" s="110"/>
      <c r="C77" s="296">
        <v>100</v>
      </c>
      <c r="D77" s="297">
        <v>92.287995875439847</v>
      </c>
      <c r="E77" s="297">
        <v>7.7120041245601794</v>
      </c>
      <c r="F77" s="297">
        <v>0.10580728069517306</v>
      </c>
      <c r="G77" s="297">
        <v>0.23668768063386902</v>
      </c>
      <c r="H77" s="297">
        <v>28.908793482784525</v>
      </c>
      <c r="I77" s="297">
        <v>19.713307157253357</v>
      </c>
      <c r="J77" s="297">
        <v>-1.6143626009096863</v>
      </c>
    </row>
    <row r="78" spans="1:10" s="24" customFormat="1" ht="11.1" hidden="1" customHeight="1">
      <c r="A78" s="106">
        <v>1996</v>
      </c>
      <c r="B78" s="110"/>
      <c r="C78" s="296">
        <v>100</v>
      </c>
      <c r="D78" s="297">
        <v>93.049783419849547</v>
      </c>
      <c r="E78" s="297">
        <v>6.9502165801504523</v>
      </c>
      <c r="F78" s="297">
        <v>0.16201648599890683</v>
      </c>
      <c r="G78" s="297">
        <v>0.30065305787160634</v>
      </c>
      <c r="H78" s="297">
        <v>27.673666949963827</v>
      </c>
      <c r="I78" s="297">
        <v>19.910082114049747</v>
      </c>
      <c r="J78" s="297">
        <v>-0.95200482763632233</v>
      </c>
    </row>
    <row r="79" spans="1:10" s="24" customFormat="1" ht="11.1" hidden="1" customHeight="1">
      <c r="A79" s="106">
        <v>1997</v>
      </c>
      <c r="B79" s="110"/>
      <c r="C79" s="296">
        <v>100</v>
      </c>
      <c r="D79" s="297">
        <v>92.87097198833635</v>
      </c>
      <c r="E79" s="297">
        <v>7.1290280116636611</v>
      </c>
      <c r="F79" s="297">
        <v>0.19249015195545155</v>
      </c>
      <c r="G79" s="297">
        <v>0.20385328028056371</v>
      </c>
      <c r="H79" s="297">
        <v>27.8278666130178</v>
      </c>
      <c r="I79" s="297">
        <v>20.072190016343043</v>
      </c>
      <c r="J79" s="297">
        <v>-0.63801171333621454</v>
      </c>
    </row>
    <row r="80" spans="1:10" s="24" customFormat="1" ht="11.1" hidden="1" customHeight="1">
      <c r="A80" s="106">
        <v>1998</v>
      </c>
      <c r="B80" s="110"/>
      <c r="C80" s="296">
        <v>100</v>
      </c>
      <c r="D80" s="297">
        <v>92.381388108644089</v>
      </c>
      <c r="E80" s="297">
        <v>7.6186118913559007</v>
      </c>
      <c r="F80" s="297">
        <v>0.2206153533946876</v>
      </c>
      <c r="G80" s="297">
        <v>0.22845324394492572</v>
      </c>
      <c r="H80" s="297">
        <v>28.620513035505642</v>
      </c>
      <c r="I80" s="297">
        <v>20.120837183924912</v>
      </c>
      <c r="J80" s="297">
        <v>-0.88890185077507011</v>
      </c>
    </row>
    <row r="81" spans="1:10" s="24" customFormat="1" ht="11.1" hidden="1" customHeight="1">
      <c r="A81" s="106">
        <v>1999</v>
      </c>
      <c r="B81" s="110"/>
      <c r="C81" s="296">
        <v>100</v>
      </c>
      <c r="D81" s="297">
        <v>93.078611227219412</v>
      </c>
      <c r="E81" s="297">
        <v>6.9213887727805954</v>
      </c>
      <c r="F81" s="297">
        <v>0.20875709557103181</v>
      </c>
      <c r="G81" s="297">
        <v>0.24330220309788161</v>
      </c>
      <c r="H81" s="297">
        <v>28.819657295885094</v>
      </c>
      <c r="I81" s="297">
        <v>20.193250444894609</v>
      </c>
      <c r="J81" s="297">
        <v>-1.7395631857367355</v>
      </c>
    </row>
    <row r="82" spans="1:10" s="24" customFormat="1" ht="13.5" customHeight="1">
      <c r="A82" s="106">
        <v>2000</v>
      </c>
      <c r="B82" s="110"/>
      <c r="C82" s="296">
        <v>100</v>
      </c>
      <c r="D82" s="297">
        <v>93.290724792902594</v>
      </c>
      <c r="E82" s="297">
        <v>6.7092752070973916</v>
      </c>
      <c r="F82" s="297">
        <v>0.64691951532785263</v>
      </c>
      <c r="G82" s="297">
        <v>0.33096044231944427</v>
      </c>
      <c r="H82" s="297">
        <v>29.440536141961793</v>
      </c>
      <c r="I82" s="297">
        <v>20.603857445127254</v>
      </c>
      <c r="J82" s="297">
        <v>-1.8114444167287362</v>
      </c>
    </row>
    <row r="83" spans="1:10" s="24" customFormat="1" ht="11.1" customHeight="1">
      <c r="A83" s="106">
        <v>2001</v>
      </c>
      <c r="B83" s="110"/>
      <c r="C83" s="296">
        <v>100</v>
      </c>
      <c r="D83" s="297">
        <v>93.588785152428514</v>
      </c>
      <c r="E83" s="297">
        <v>6.4112148475714923</v>
      </c>
      <c r="F83" s="297">
        <v>0.22257785418209991</v>
      </c>
      <c r="G83" s="297">
        <v>0.39776743554799054</v>
      </c>
      <c r="H83" s="297">
        <v>27.506178005734093</v>
      </c>
      <c r="I83" s="297">
        <v>20.713029513054401</v>
      </c>
      <c r="J83" s="297">
        <v>-0.55712322647409762</v>
      </c>
    </row>
    <row r="84" spans="1:10" s="24" customFormat="1" ht="11.1" customHeight="1">
      <c r="A84" s="106">
        <v>2002</v>
      </c>
      <c r="B84" s="110"/>
      <c r="C84" s="296">
        <v>100</v>
      </c>
      <c r="D84" s="297">
        <v>93.950212918218185</v>
      </c>
      <c r="E84" s="297">
        <v>6.0497870817818287</v>
      </c>
      <c r="F84" s="297">
        <v>0.20064473692340615</v>
      </c>
      <c r="G84" s="297">
        <v>0.45004636960535566</v>
      </c>
      <c r="H84" s="297">
        <v>24.719577634964761</v>
      </c>
      <c r="I84" s="297">
        <v>21.040229494439309</v>
      </c>
      <c r="J84" s="297">
        <v>2.121037308574417</v>
      </c>
    </row>
    <row r="85" spans="1:10" s="24" customFormat="1" ht="11.1" customHeight="1">
      <c r="A85" s="106">
        <v>2003</v>
      </c>
      <c r="B85" s="110"/>
      <c r="C85" s="296">
        <v>100</v>
      </c>
      <c r="D85" s="297">
        <v>94.971064940776486</v>
      </c>
      <c r="E85" s="297">
        <v>5.0289350592235289</v>
      </c>
      <c r="F85" s="297">
        <v>0.26074760669750774</v>
      </c>
      <c r="G85" s="297">
        <v>-6.4852037453446906E-2</v>
      </c>
      <c r="H85" s="297">
        <v>24.393519037868124</v>
      </c>
      <c r="I85" s="297">
        <v>21.135792464550448</v>
      </c>
      <c r="J85" s="297">
        <v>2.0968081300567989</v>
      </c>
    </row>
    <row r="86" spans="1:10" s="24" customFormat="1" ht="11.1" customHeight="1">
      <c r="A86" s="106">
        <v>2004</v>
      </c>
      <c r="B86" s="110"/>
      <c r="C86" s="296">
        <v>100</v>
      </c>
      <c r="D86" s="297">
        <v>91.983457963045353</v>
      </c>
      <c r="E86" s="297">
        <v>8.0165420369546361</v>
      </c>
      <c r="F86" s="297">
        <v>0.20341021933369266</v>
      </c>
      <c r="G86" s="297">
        <v>0.23529989920297167</v>
      </c>
      <c r="H86" s="297">
        <v>23.191382414951505</v>
      </c>
      <c r="I86" s="297">
        <v>20.613286084615019</v>
      </c>
      <c r="J86" s="297">
        <v>5.4065560267488717</v>
      </c>
    </row>
    <row r="87" spans="1:10" s="24" customFormat="1" ht="13.5" customHeight="1">
      <c r="A87" s="106">
        <v>2005</v>
      </c>
      <c r="B87" s="110"/>
      <c r="C87" s="296">
        <v>100</v>
      </c>
      <c r="D87" s="297">
        <v>92.287909475445701</v>
      </c>
      <c r="E87" s="297">
        <v>7.7120905245543003</v>
      </c>
      <c r="F87" s="297">
        <v>0.24368834026374195</v>
      </c>
      <c r="G87" s="297">
        <v>0.33099462779174632</v>
      </c>
      <c r="H87" s="297">
        <v>22.809017891202771</v>
      </c>
      <c r="I87" s="297">
        <v>20.69670101311122</v>
      </c>
      <c r="J87" s="297">
        <v>5.5124673589347477</v>
      </c>
    </row>
    <row r="88" spans="1:10" s="24" customFormat="1" ht="11.1" customHeight="1">
      <c r="A88" s="106">
        <v>2006</v>
      </c>
      <c r="B88" s="110"/>
      <c r="C88" s="296">
        <v>100</v>
      </c>
      <c r="D88" s="297">
        <v>89.583364556013464</v>
      </c>
      <c r="E88" s="297">
        <v>10.416635443986511</v>
      </c>
      <c r="F88" s="297">
        <v>0.24018983389534157</v>
      </c>
      <c r="G88" s="297">
        <v>0.28080429624078929</v>
      </c>
      <c r="H88" s="297">
        <v>23.639715249156986</v>
      </c>
      <c r="I88" s="297">
        <v>20.123142250530783</v>
      </c>
      <c r="J88" s="297">
        <v>6.8594479830148618</v>
      </c>
    </row>
    <row r="89" spans="1:10" s="24" customFormat="1" ht="11.1" customHeight="1">
      <c r="A89" s="106">
        <v>2007</v>
      </c>
      <c r="B89" s="110"/>
      <c r="C89" s="296">
        <v>100</v>
      </c>
      <c r="D89" s="297">
        <v>87.097565655880985</v>
      </c>
      <c r="E89" s="297">
        <v>12.902434344119012</v>
      </c>
      <c r="F89" s="297">
        <v>0.26186932501105042</v>
      </c>
      <c r="G89" s="297">
        <v>0.3100807756601866</v>
      </c>
      <c r="H89" s="297">
        <v>24.8922879817923</v>
      </c>
      <c r="I89" s="297">
        <v>20.193055832678581</v>
      </c>
      <c r="J89" s="297">
        <v>8.1549907443561587</v>
      </c>
    </row>
    <row r="90" spans="1:10" s="24" customFormat="1" ht="11.1" customHeight="1">
      <c r="A90" s="106">
        <v>2008</v>
      </c>
      <c r="B90" s="110"/>
      <c r="C90" s="296">
        <v>100</v>
      </c>
      <c r="D90" s="297">
        <v>88.788524333114964</v>
      </c>
      <c r="E90" s="297">
        <v>11.21147566688505</v>
      </c>
      <c r="F90" s="297">
        <v>0.23586302227742587</v>
      </c>
      <c r="G90" s="297">
        <v>0.33738028613372711</v>
      </c>
      <c r="H90" s="297">
        <v>25.314416919986112</v>
      </c>
      <c r="I90" s="297">
        <v>20.857889568355034</v>
      </c>
      <c r="J90" s="297">
        <v>6.6534310513976749</v>
      </c>
    </row>
    <row r="91" spans="1:10" s="24" customFormat="1" ht="11.1" customHeight="1">
      <c r="A91" s="106">
        <v>2009</v>
      </c>
      <c r="B91" s="110"/>
      <c r="C91" s="296">
        <v>100</v>
      </c>
      <c r="D91" s="297">
        <v>93.197199923641435</v>
      </c>
      <c r="E91" s="297">
        <v>6.8028000763585617</v>
      </c>
      <c r="F91" s="297">
        <v>0.59482926579667761</v>
      </c>
      <c r="G91" s="297">
        <v>0.68604625990644108</v>
      </c>
      <c r="H91" s="297">
        <v>21.86993853922921</v>
      </c>
      <c r="I91" s="297">
        <v>22.179111997150329</v>
      </c>
      <c r="J91" s="297">
        <v>7.0207565401699172</v>
      </c>
    </row>
    <row r="92" spans="1:10" s="24" customFormat="1" ht="13.5" customHeight="1">
      <c r="A92" s="106">
        <v>2010</v>
      </c>
      <c r="B92" s="110"/>
      <c r="C92" s="296">
        <v>100</v>
      </c>
      <c r="D92" s="297">
        <v>90.873739283293048</v>
      </c>
      <c r="E92" s="297">
        <v>9.1262607167069341</v>
      </c>
      <c r="F92" s="297">
        <v>0.59000159763793214</v>
      </c>
      <c r="G92" s="297">
        <v>0.50309196819154411</v>
      </c>
      <c r="H92" s="297">
        <v>23.72314293331009</v>
      </c>
      <c r="I92" s="297">
        <v>21.538829863741629</v>
      </c>
      <c r="J92" s="297">
        <v>7.0288572765848585</v>
      </c>
    </row>
    <row r="93" spans="1:10" s="24" customFormat="1" ht="11.1" customHeight="1">
      <c r="A93" s="106">
        <v>2011</v>
      </c>
      <c r="B93" s="110"/>
      <c r="C93" s="296">
        <v>100</v>
      </c>
      <c r="D93" s="297">
        <v>88.444227593985232</v>
      </c>
      <c r="E93" s="297">
        <v>11.555772406014771</v>
      </c>
      <c r="F93" s="297">
        <v>0.54514614424562557</v>
      </c>
      <c r="G93" s="297">
        <v>0.74685242736982793</v>
      </c>
      <c r="H93" s="297">
        <v>25.180183285779439</v>
      </c>
      <c r="I93" s="297">
        <v>21.016477688562677</v>
      </c>
      <c r="J93" s="297">
        <v>7.1903605256737988</v>
      </c>
    </row>
    <row r="94" spans="1:10" ht="11.1" customHeight="1">
      <c r="A94" s="106">
        <v>2012</v>
      </c>
      <c r="B94" s="110"/>
      <c r="C94" s="296">
        <v>100</v>
      </c>
      <c r="D94" s="297">
        <v>89.662703089916661</v>
      </c>
      <c r="E94" s="297">
        <v>10.337296910083353</v>
      </c>
      <c r="F94" s="297">
        <v>0.64850210088885263</v>
      </c>
      <c r="G94" s="297">
        <v>0.72741342956651933</v>
      </c>
      <c r="H94" s="297">
        <v>23.204157245746266</v>
      </c>
      <c r="I94" s="297">
        <v>21.450199369842291</v>
      </c>
      <c r="J94" s="297">
        <v>8.5044277055017012</v>
      </c>
    </row>
    <row r="95" spans="1:10" ht="11.1" customHeight="1">
      <c r="A95" s="106">
        <v>2013</v>
      </c>
      <c r="B95" s="110"/>
      <c r="C95" s="296">
        <v>100</v>
      </c>
      <c r="D95" s="297">
        <v>89.865237614096131</v>
      </c>
      <c r="E95" s="297">
        <v>10.134762385903882</v>
      </c>
      <c r="F95" s="297">
        <v>0.68638861532820894</v>
      </c>
      <c r="G95" s="297">
        <v>0.74108654038821464</v>
      </c>
      <c r="H95" s="297">
        <v>23.446395607112866</v>
      </c>
      <c r="I95" s="297">
        <v>21.581123886750145</v>
      </c>
      <c r="J95" s="297">
        <v>8.2147927404811547</v>
      </c>
    </row>
    <row r="96" spans="1:10" ht="11.1" customHeight="1">
      <c r="A96" s="106">
        <v>2014</v>
      </c>
      <c r="B96" s="110"/>
      <c r="C96" s="296">
        <v>100</v>
      </c>
      <c r="D96" s="297">
        <v>88.632504816282236</v>
      </c>
      <c r="E96" s="297">
        <v>11.367495183717779</v>
      </c>
      <c r="F96" s="297">
        <v>0.71533870234861852</v>
      </c>
      <c r="G96" s="297">
        <v>0.71998536096930121</v>
      </c>
      <c r="H96" s="297">
        <v>23.759187945004946</v>
      </c>
      <c r="I96" s="297">
        <v>21.409335671740298</v>
      </c>
      <c r="J96" s="297">
        <v>9.0129962518324493</v>
      </c>
    </row>
    <row r="97" spans="1:10" ht="13.5" customHeight="1">
      <c r="A97" s="106">
        <v>2015</v>
      </c>
      <c r="B97" s="110"/>
      <c r="C97" s="296">
        <v>100</v>
      </c>
      <c r="D97" s="297">
        <v>87.921635265714841</v>
      </c>
      <c r="E97" s="297">
        <v>12.078364734285165</v>
      </c>
      <c r="F97" s="297">
        <v>0.91091477676705868</v>
      </c>
      <c r="G97" s="297">
        <v>0.98134163562220622</v>
      </c>
      <c r="H97" s="297">
        <v>23.116764800830229</v>
      </c>
      <c r="I97" s="297">
        <v>21.220190881345783</v>
      </c>
      <c r="J97" s="297">
        <v>10.111363955945583</v>
      </c>
    </row>
    <row r="98" spans="1:10" ht="11.1" customHeight="1">
      <c r="A98" s="106">
        <v>2016</v>
      </c>
      <c r="B98" s="110"/>
      <c r="C98" s="296">
        <v>100</v>
      </c>
      <c r="D98" s="297">
        <v>87.860518081166674</v>
      </c>
      <c r="E98" s="297">
        <v>12.139481918833312</v>
      </c>
      <c r="F98" s="297">
        <v>1.0282389642204381</v>
      </c>
      <c r="G98" s="297">
        <v>0.987052755476024</v>
      </c>
      <c r="H98" s="297">
        <v>22.834614022832316</v>
      </c>
      <c r="I98" s="297">
        <v>21.119912728107863</v>
      </c>
      <c r="J98" s="297">
        <v>10.465966832853272</v>
      </c>
    </row>
    <row r="99" spans="1:10" ht="11.1" hidden="1" customHeight="1">
      <c r="A99" s="106">
        <v>2017</v>
      </c>
      <c r="B99" s="110"/>
      <c r="C99" s="296"/>
      <c r="D99" s="297"/>
      <c r="E99" s="297"/>
      <c r="F99" s="297"/>
      <c r="G99" s="297"/>
      <c r="H99" s="297"/>
      <c r="I99" s="297"/>
      <c r="J99" s="297"/>
    </row>
    <row r="100" spans="1:10" ht="11.1" hidden="1" customHeight="1">
      <c r="A100" s="106">
        <v>2018</v>
      </c>
      <c r="B100" s="110"/>
      <c r="C100" s="296"/>
      <c r="D100" s="297"/>
      <c r="E100" s="297"/>
      <c r="F100" s="297"/>
      <c r="G100" s="297"/>
      <c r="H100" s="297"/>
      <c r="I100" s="297"/>
      <c r="J100" s="297"/>
    </row>
    <row r="101" spans="1:10" ht="11.1" hidden="1" customHeight="1">
      <c r="A101" s="106">
        <v>2019</v>
      </c>
      <c r="B101" s="110"/>
      <c r="C101" s="296"/>
      <c r="D101" s="297"/>
      <c r="E101" s="297"/>
      <c r="F101" s="297"/>
      <c r="G101" s="297"/>
      <c r="H101" s="297"/>
      <c r="I101" s="297"/>
      <c r="J101" s="297"/>
    </row>
    <row r="102" spans="1:10" ht="13.5" hidden="1" customHeight="1">
      <c r="A102" s="106">
        <v>2020</v>
      </c>
      <c r="B102" s="110"/>
      <c r="C102" s="296"/>
      <c r="D102" s="297"/>
      <c r="E102" s="297"/>
      <c r="F102" s="297"/>
      <c r="G102" s="297"/>
      <c r="H102" s="297"/>
      <c r="I102" s="297"/>
      <c r="J102" s="297"/>
    </row>
    <row r="103" spans="1:10" ht="12" customHeight="1">
      <c r="A103" s="107"/>
    </row>
    <row r="104" spans="1:10" ht="12" customHeight="1">
      <c r="A104" s="319" t="s">
        <v>416</v>
      </c>
    </row>
    <row r="159" spans="3:10" ht="11.1" customHeight="1">
      <c r="C159" s="223" t="s">
        <v>417</v>
      </c>
      <c r="D159" s="216"/>
      <c r="E159" s="216"/>
      <c r="F159" s="216"/>
      <c r="G159" s="216"/>
      <c r="H159" s="216"/>
      <c r="I159" s="216"/>
      <c r="J159" s="216"/>
    </row>
    <row r="160" spans="3:10" ht="11.1" customHeight="1">
      <c r="C160" s="223" t="s">
        <v>238</v>
      </c>
      <c r="D160" s="216"/>
      <c r="E160" s="216"/>
      <c r="F160" s="417" t="s">
        <v>239</v>
      </c>
      <c r="G160" s="417"/>
      <c r="H160" s="216" t="s">
        <v>238</v>
      </c>
      <c r="I160" s="216"/>
      <c r="J160" s="216" t="s">
        <v>239</v>
      </c>
    </row>
  </sheetData>
  <mergeCells count="6">
    <mergeCell ref="F160:G160"/>
    <mergeCell ref="A8:B9"/>
    <mergeCell ref="C41:J41"/>
    <mergeCell ref="F42:G42"/>
    <mergeCell ref="H42:I42"/>
    <mergeCell ref="C72:J72"/>
  </mergeCells>
  <pageMargins left="0.59055118110236227" right="0.39370078740157483" top="0.39370078740157483" bottom="0.59055118110236227" header="0" footer="0.39370078740157483"/>
  <pageSetup paperSize="9" scale="90" orientation="portrait" horizontalDpi="4294967292" r:id="rId1"/>
  <headerFooter alignWithMargins="0">
    <oddFooter xml:space="preserve">&amp;R&amp;"MetaNormalLF-Roman,Standard"&amp;8Statistisches Bundesamt, Fachserie 18, Reihe 1.1, 2016&amp;7
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AJ108"/>
  <sheetViews>
    <sheetView showGridLines="0" topLeftCell="A2" workbookViewId="0">
      <pane ySplit="8" topLeftCell="A10" activePane="bottomLeft" state="frozen"/>
      <selection activeCell="A2" sqref="A2"/>
      <selection pane="bottomLeft" activeCell="A2" sqref="A2"/>
    </sheetView>
  </sheetViews>
  <sheetFormatPr baseColWidth="10" defaultRowHeight="12.75"/>
  <cols>
    <col min="1" max="1" width="4.7109375" style="24" customWidth="1"/>
    <col min="2" max="2" width="4.28515625" style="24" customWidth="1"/>
    <col min="3" max="7" width="18.140625" style="24" customWidth="1"/>
    <col min="8" max="16384" width="11.42578125" style="24"/>
  </cols>
  <sheetData>
    <row r="1" spans="1:36" ht="15.95" hidden="1" customHeight="1">
      <c r="B1" s="344"/>
      <c r="C1" s="345"/>
      <c r="D1" s="345"/>
      <c r="E1" s="345"/>
      <c r="F1" s="345"/>
      <c r="G1" s="345"/>
      <c r="H1" s="28"/>
      <c r="I1" s="116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</row>
    <row r="2" spans="1:36" s="211" customFormat="1" ht="21.95" customHeight="1">
      <c r="A2" s="124" t="s">
        <v>489</v>
      </c>
      <c r="B2" s="124"/>
      <c r="C2" s="124"/>
      <c r="D2" s="124"/>
      <c r="E2" s="124"/>
      <c r="F2" s="124"/>
      <c r="G2" s="124"/>
      <c r="H2" s="113"/>
      <c r="I2" s="113"/>
      <c r="J2" s="113"/>
    </row>
    <row r="3" spans="1:36" s="211" customFormat="1" ht="21.95" hidden="1" customHeight="1">
      <c r="A3" s="125"/>
      <c r="B3" s="125"/>
      <c r="C3" s="125"/>
      <c r="D3" s="125"/>
      <c r="E3" s="125"/>
      <c r="F3" s="125"/>
      <c r="G3" s="125"/>
      <c r="H3" s="113"/>
      <c r="I3" s="113"/>
      <c r="J3" s="113"/>
    </row>
    <row r="4" spans="1:36" s="211" customFormat="1" ht="21.95" hidden="1" customHeight="1">
      <c r="A4" s="125"/>
      <c r="B4" s="125"/>
      <c r="C4" s="125"/>
      <c r="D4" s="125"/>
      <c r="E4" s="125"/>
      <c r="F4" s="125"/>
      <c r="G4" s="125"/>
      <c r="H4" s="113"/>
      <c r="I4" s="113"/>
      <c r="J4" s="113"/>
    </row>
    <row r="5" spans="1:36" s="211" customFormat="1" ht="21.95" hidden="1" customHeight="1">
      <c r="A5" s="125"/>
      <c r="B5" s="125"/>
      <c r="C5" s="125"/>
      <c r="D5" s="125"/>
      <c r="E5" s="125"/>
      <c r="F5" s="125"/>
      <c r="G5" s="125"/>
      <c r="H5" s="113"/>
      <c r="I5" s="113"/>
      <c r="J5" s="113"/>
    </row>
    <row r="6" spans="1:36" s="28" customFormat="1" ht="11.1" customHeight="1">
      <c r="A6" s="116"/>
      <c r="B6" s="116"/>
      <c r="C6" s="116"/>
      <c r="D6" s="116"/>
      <c r="E6" s="116"/>
      <c r="F6" s="116"/>
      <c r="G6" s="116"/>
      <c r="H6" s="116"/>
      <c r="I6" s="116"/>
      <c r="J6" s="116"/>
    </row>
    <row r="7" spans="1:36" ht="14.1" customHeight="1">
      <c r="A7" s="418" t="s">
        <v>170</v>
      </c>
      <c r="B7" s="419"/>
      <c r="C7" s="424" t="s">
        <v>490</v>
      </c>
      <c r="D7" s="425"/>
      <c r="E7" s="426"/>
      <c r="F7" s="427" t="s">
        <v>491</v>
      </c>
      <c r="G7" s="373" t="s">
        <v>492</v>
      </c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</row>
    <row r="8" spans="1:36" ht="25.5" customHeight="1">
      <c r="A8" s="420"/>
      <c r="B8" s="421"/>
      <c r="C8" s="193" t="s">
        <v>5</v>
      </c>
      <c r="D8" s="193" t="s">
        <v>493</v>
      </c>
      <c r="E8" s="193" t="s">
        <v>494</v>
      </c>
      <c r="F8" s="428"/>
      <c r="G8" s="429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</row>
    <row r="9" spans="1:36">
      <c r="A9" s="422"/>
      <c r="B9" s="423"/>
      <c r="C9" s="193">
        <v>1</v>
      </c>
      <c r="D9" s="193">
        <v>2</v>
      </c>
      <c r="E9" s="193">
        <v>3</v>
      </c>
      <c r="F9" s="193">
        <v>4</v>
      </c>
      <c r="G9" s="346">
        <v>5</v>
      </c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</row>
    <row r="10" spans="1:36" ht="21.95" customHeight="1">
      <c r="A10" s="184"/>
      <c r="B10" s="347"/>
      <c r="C10" s="253" t="s">
        <v>251</v>
      </c>
      <c r="D10" s="323"/>
      <c r="E10" s="323"/>
      <c r="F10" s="323"/>
      <c r="G10" s="323"/>
      <c r="H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</row>
    <row r="11" spans="1:36" s="28" customFormat="1" ht="13.5" hidden="1" customHeight="1">
      <c r="A11" s="106">
        <v>1991</v>
      </c>
      <c r="B11" s="110"/>
      <c r="C11" s="152">
        <v>78.8</v>
      </c>
      <c r="D11" s="152">
        <v>78.12</v>
      </c>
      <c r="E11" s="152">
        <v>81.77</v>
      </c>
      <c r="F11" s="152">
        <v>79.010000000000005</v>
      </c>
      <c r="G11" s="153" t="s">
        <v>495</v>
      </c>
      <c r="I11" s="348"/>
    </row>
    <row r="12" spans="1:36" s="28" customFormat="1" ht="11.1" hidden="1" customHeight="1">
      <c r="A12" s="106">
        <v>1992</v>
      </c>
      <c r="B12" s="110"/>
      <c r="C12" s="152">
        <v>80.97</v>
      </c>
      <c r="D12" s="152">
        <v>80.180000000000007</v>
      </c>
      <c r="E12" s="152">
        <v>83.96</v>
      </c>
      <c r="F12" s="152">
        <v>80.53</v>
      </c>
      <c r="G12" s="153" t="s">
        <v>495</v>
      </c>
      <c r="I12" s="348"/>
    </row>
    <row r="13" spans="1:36" s="28" customFormat="1" ht="11.1" hidden="1" customHeight="1">
      <c r="A13" s="106">
        <v>1993</v>
      </c>
      <c r="B13" s="110"/>
      <c r="C13" s="152">
        <v>80.53</v>
      </c>
      <c r="D13" s="152">
        <v>79.53</v>
      </c>
      <c r="E13" s="152">
        <v>82.44</v>
      </c>
      <c r="F13" s="152">
        <v>79.760000000000005</v>
      </c>
      <c r="G13" s="153" t="s">
        <v>495</v>
      </c>
      <c r="I13" s="348"/>
    </row>
    <row r="14" spans="1:36" s="28" customFormat="1" ht="11.1" hidden="1" customHeight="1">
      <c r="A14" s="106">
        <v>1994</v>
      </c>
      <c r="B14" s="110"/>
      <c r="C14" s="152">
        <v>82.68</v>
      </c>
      <c r="D14" s="152">
        <v>81.16</v>
      </c>
      <c r="E14" s="152">
        <v>83.87</v>
      </c>
      <c r="F14" s="152">
        <v>81.72</v>
      </c>
      <c r="G14" s="153" t="s">
        <v>495</v>
      </c>
      <c r="I14" s="348"/>
    </row>
    <row r="15" spans="1:36" s="28" customFormat="1" ht="13.5" hidden="1" customHeight="1">
      <c r="A15" s="106">
        <v>1995</v>
      </c>
      <c r="B15" s="110"/>
      <c r="C15" s="152">
        <v>84.42</v>
      </c>
      <c r="D15" s="152">
        <v>82.67</v>
      </c>
      <c r="E15" s="152">
        <v>85.46</v>
      </c>
      <c r="F15" s="152">
        <v>83.14</v>
      </c>
      <c r="G15" s="153" t="s">
        <v>495</v>
      </c>
      <c r="I15" s="348"/>
    </row>
    <row r="16" spans="1:36" s="28" customFormat="1" ht="11.1" hidden="1" customHeight="1">
      <c r="A16" s="106">
        <v>1996</v>
      </c>
      <c r="B16" s="110"/>
      <c r="C16" s="152">
        <v>85.05</v>
      </c>
      <c r="D16" s="152">
        <v>83.38</v>
      </c>
      <c r="E16" s="152">
        <v>85.96</v>
      </c>
      <c r="F16" s="152">
        <v>83.82</v>
      </c>
      <c r="G16" s="153" t="s">
        <v>495</v>
      </c>
      <c r="I16" s="348"/>
    </row>
    <row r="17" spans="1:9" s="28" customFormat="1" ht="11.1" hidden="1" customHeight="1">
      <c r="A17" s="106">
        <v>1997</v>
      </c>
      <c r="B17" s="110"/>
      <c r="C17" s="152">
        <v>86.26</v>
      </c>
      <c r="D17" s="152">
        <v>84.38</v>
      </c>
      <c r="E17" s="152">
        <v>86.73</v>
      </c>
      <c r="F17" s="152">
        <v>85.37</v>
      </c>
      <c r="G17" s="153" t="s">
        <v>495</v>
      </c>
      <c r="I17" s="348"/>
    </row>
    <row r="18" spans="1:9" s="28" customFormat="1" ht="11.1" hidden="1" customHeight="1">
      <c r="A18" s="106">
        <v>1998</v>
      </c>
      <c r="B18" s="110"/>
      <c r="C18" s="152">
        <v>88.38</v>
      </c>
      <c r="D18" s="152">
        <v>86.15</v>
      </c>
      <c r="E18" s="152">
        <v>88.4</v>
      </c>
      <c r="F18" s="152">
        <v>87.06</v>
      </c>
      <c r="G18" s="153" t="s">
        <v>495</v>
      </c>
      <c r="I18" s="348"/>
    </row>
    <row r="19" spans="1:9" s="28" customFormat="1" ht="11.1" hidden="1" customHeight="1">
      <c r="A19" s="106">
        <v>1999</v>
      </c>
      <c r="B19" s="110"/>
      <c r="C19" s="152">
        <v>90.32</v>
      </c>
      <c r="D19" s="152">
        <v>87.88</v>
      </c>
      <c r="E19" s="152">
        <v>90.07</v>
      </c>
      <c r="F19" s="152">
        <v>88.79</v>
      </c>
      <c r="G19" s="153" t="s">
        <v>495</v>
      </c>
      <c r="I19" s="348"/>
    </row>
    <row r="20" spans="1:9" s="28" customFormat="1" ht="13.5" customHeight="1">
      <c r="A20" s="106">
        <v>2000</v>
      </c>
      <c r="B20" s="110"/>
      <c r="C20" s="152">
        <v>91.81</v>
      </c>
      <c r="D20" s="152">
        <v>89.49</v>
      </c>
      <c r="E20" s="152">
        <v>91.32</v>
      </c>
      <c r="F20" s="152">
        <v>91.42</v>
      </c>
      <c r="G20" s="153" t="s">
        <v>495</v>
      </c>
      <c r="I20" s="348"/>
    </row>
    <row r="21" spans="1:9" s="28" customFormat="1" ht="11.1" customHeight="1">
      <c r="A21" s="106">
        <v>2001</v>
      </c>
      <c r="B21" s="110"/>
      <c r="C21" s="152">
        <v>93.4</v>
      </c>
      <c r="D21" s="152">
        <v>90.87</v>
      </c>
      <c r="E21" s="152">
        <v>92.46</v>
      </c>
      <c r="F21" s="152">
        <v>92.97</v>
      </c>
      <c r="G21" s="153" t="s">
        <v>495</v>
      </c>
      <c r="I21" s="348"/>
    </row>
    <row r="22" spans="1:9" s="28" customFormat="1" ht="11.1" customHeight="1">
      <c r="A22" s="106">
        <v>2002</v>
      </c>
      <c r="B22" s="110"/>
      <c r="C22" s="152">
        <v>93.88</v>
      </c>
      <c r="D22" s="152">
        <v>91.01</v>
      </c>
      <c r="E22" s="152">
        <v>92.06</v>
      </c>
      <c r="F22" s="152">
        <v>92.97</v>
      </c>
      <c r="G22" s="153" t="s">
        <v>495</v>
      </c>
      <c r="I22" s="348"/>
    </row>
    <row r="23" spans="1:9" s="28" customFormat="1" ht="11.1" customHeight="1">
      <c r="A23" s="106">
        <v>2003</v>
      </c>
      <c r="B23" s="110"/>
      <c r="C23" s="152">
        <v>93.44</v>
      </c>
      <c r="D23" s="152">
        <v>90.86</v>
      </c>
      <c r="E23" s="152">
        <v>91.43</v>
      </c>
      <c r="F23" s="152">
        <v>92.31</v>
      </c>
      <c r="G23" s="153" t="s">
        <v>495</v>
      </c>
      <c r="I23" s="348"/>
    </row>
    <row r="24" spans="1:9" s="28" customFormat="1" ht="11.1" customHeight="1">
      <c r="A24" s="106">
        <v>2004</v>
      </c>
      <c r="B24" s="110"/>
      <c r="C24" s="152">
        <v>94.55</v>
      </c>
      <c r="D24" s="152">
        <v>93.41</v>
      </c>
      <c r="E24" s="152">
        <v>94.35</v>
      </c>
      <c r="F24" s="152">
        <v>93.39</v>
      </c>
      <c r="G24" s="153" t="s">
        <v>495</v>
      </c>
      <c r="I24" s="348"/>
    </row>
    <row r="25" spans="1:9" s="28" customFormat="1" ht="13.5" customHeight="1">
      <c r="A25" s="106">
        <v>2005</v>
      </c>
      <c r="B25" s="110"/>
      <c r="C25" s="152">
        <v>94.67</v>
      </c>
      <c r="D25" s="152">
        <v>93.7</v>
      </c>
      <c r="E25" s="152">
        <v>94.32</v>
      </c>
      <c r="F25" s="152">
        <v>94.05</v>
      </c>
      <c r="G25" s="153" t="s">
        <v>495</v>
      </c>
      <c r="I25" s="348"/>
    </row>
    <row r="26" spans="1:9" s="28" customFormat="1" ht="11.1" customHeight="1">
      <c r="A26" s="106">
        <v>2006</v>
      </c>
      <c r="B26" s="110"/>
      <c r="C26" s="152">
        <v>97.6</v>
      </c>
      <c r="D26" s="152">
        <v>97.4</v>
      </c>
      <c r="E26" s="152">
        <v>98.55</v>
      </c>
      <c r="F26" s="152">
        <v>97.53</v>
      </c>
      <c r="G26" s="153" t="s">
        <v>495</v>
      </c>
      <c r="I26" s="348"/>
    </row>
    <row r="27" spans="1:9" s="28" customFormat="1" ht="11.1" customHeight="1">
      <c r="A27" s="106">
        <v>2007</v>
      </c>
      <c r="B27" s="110"/>
      <c r="C27" s="152">
        <v>100.76</v>
      </c>
      <c r="D27" s="152">
        <v>100.3</v>
      </c>
      <c r="E27" s="152">
        <v>101.58</v>
      </c>
      <c r="F27" s="152">
        <v>100.71</v>
      </c>
      <c r="G27" s="153" t="s">
        <v>495</v>
      </c>
      <c r="I27" s="348"/>
    </row>
    <row r="28" spans="1:9" s="28" customFormat="1" ht="11.1" customHeight="1">
      <c r="A28" s="106">
        <v>2008</v>
      </c>
      <c r="B28" s="110"/>
      <c r="C28" s="152">
        <v>101.19</v>
      </c>
      <c r="D28" s="152">
        <v>100.21</v>
      </c>
      <c r="E28" s="152">
        <v>100.87</v>
      </c>
      <c r="F28" s="152">
        <v>101.8</v>
      </c>
      <c r="G28" s="153" t="s">
        <v>495</v>
      </c>
      <c r="I28" s="348"/>
    </row>
    <row r="29" spans="1:9" s="28" customFormat="1" ht="11.1" customHeight="1">
      <c r="A29" s="106">
        <v>2009</v>
      </c>
      <c r="B29" s="110"/>
      <c r="C29" s="152">
        <v>96.86</v>
      </c>
      <c r="D29" s="152">
        <v>97.13</v>
      </c>
      <c r="E29" s="152">
        <v>96.88</v>
      </c>
      <c r="F29" s="152">
        <v>96.08</v>
      </c>
      <c r="G29" s="153" t="s">
        <v>495</v>
      </c>
      <c r="I29" s="348"/>
    </row>
    <row r="30" spans="1:9" s="28" customFormat="1" ht="13.5" customHeight="1">
      <c r="A30" s="106">
        <v>2010</v>
      </c>
      <c r="B30" s="110"/>
      <c r="C30" s="152">
        <v>100</v>
      </c>
      <c r="D30" s="152">
        <v>100</v>
      </c>
      <c r="E30" s="152">
        <v>100</v>
      </c>
      <c r="F30" s="152">
        <v>100</v>
      </c>
      <c r="G30" s="153" t="s">
        <v>495</v>
      </c>
      <c r="I30" s="348"/>
    </row>
    <row r="31" spans="1:9" s="28" customFormat="1" ht="11.1" customHeight="1">
      <c r="A31" s="106">
        <v>2011</v>
      </c>
      <c r="B31" s="110"/>
      <c r="C31" s="152">
        <v>102.58</v>
      </c>
      <c r="D31" s="152">
        <v>103.12</v>
      </c>
      <c r="E31" s="152">
        <v>103.74</v>
      </c>
      <c r="F31" s="152">
        <v>103.66</v>
      </c>
      <c r="G31" s="153" t="s">
        <v>495</v>
      </c>
      <c r="I31" s="348"/>
    </row>
    <row r="32" spans="1:9" s="28" customFormat="1" ht="11.1" customHeight="1">
      <c r="A32" s="106">
        <v>2012</v>
      </c>
      <c r="B32" s="110"/>
      <c r="C32" s="152">
        <v>103.03</v>
      </c>
      <c r="D32" s="152">
        <v>103.38</v>
      </c>
      <c r="E32" s="152">
        <v>103.62</v>
      </c>
      <c r="F32" s="152">
        <v>104.17</v>
      </c>
      <c r="G32" s="153" t="s">
        <v>495</v>
      </c>
      <c r="I32" s="348"/>
    </row>
    <row r="33" spans="1:36" s="28" customFormat="1" ht="11.1" customHeight="1">
      <c r="A33" s="106">
        <v>2013</v>
      </c>
      <c r="B33" s="110"/>
      <c r="C33" s="152">
        <v>103.85</v>
      </c>
      <c r="D33" s="152">
        <v>104.25</v>
      </c>
      <c r="E33" s="152">
        <v>104.14</v>
      </c>
      <c r="F33" s="152">
        <v>104.68</v>
      </c>
      <c r="G33" s="153" t="s">
        <v>495</v>
      </c>
      <c r="I33" s="348"/>
    </row>
    <row r="34" spans="1:36" s="28" customFormat="1" ht="11.1" customHeight="1">
      <c r="A34" s="106">
        <v>2014</v>
      </c>
      <c r="B34" s="110"/>
      <c r="C34" s="152">
        <v>105.96</v>
      </c>
      <c r="D34" s="152">
        <v>106.18</v>
      </c>
      <c r="E34" s="152">
        <v>106.5</v>
      </c>
      <c r="F34" s="152">
        <v>106.35</v>
      </c>
      <c r="G34" s="153" t="s">
        <v>495</v>
      </c>
      <c r="I34" s="348"/>
    </row>
    <row r="35" spans="1:36" s="28" customFormat="1" ht="13.5" customHeight="1">
      <c r="A35" s="106">
        <v>2015</v>
      </c>
      <c r="B35" s="110"/>
      <c r="C35" s="152">
        <v>108.89</v>
      </c>
      <c r="D35" s="152">
        <v>109.06</v>
      </c>
      <c r="E35" s="152">
        <v>109.64</v>
      </c>
      <c r="F35" s="152">
        <v>108.18</v>
      </c>
      <c r="G35" s="153" t="s">
        <v>495</v>
      </c>
      <c r="I35" s="348"/>
    </row>
    <row r="36" spans="1:36" s="28" customFormat="1" ht="11.1" customHeight="1">
      <c r="A36" s="106">
        <v>2016</v>
      </c>
      <c r="B36" s="110"/>
      <c r="C36" s="152">
        <v>111.46</v>
      </c>
      <c r="D36" s="152">
        <v>111.55</v>
      </c>
      <c r="E36" s="152">
        <v>112.49</v>
      </c>
      <c r="F36" s="152">
        <v>110.21</v>
      </c>
      <c r="G36" s="153" t="s">
        <v>495</v>
      </c>
      <c r="I36" s="348"/>
    </row>
    <row r="37" spans="1:36" s="28" customFormat="1" ht="11.1" hidden="1" customHeight="1">
      <c r="A37" s="106">
        <v>2017</v>
      </c>
      <c r="B37" s="110"/>
      <c r="C37" s="152"/>
      <c r="D37" s="152"/>
      <c r="E37" s="152"/>
      <c r="F37" s="152"/>
      <c r="G37" s="153"/>
      <c r="I37" s="348"/>
    </row>
    <row r="38" spans="1:36" s="28" customFormat="1" ht="11.1" hidden="1" customHeight="1">
      <c r="A38" s="106">
        <v>2018</v>
      </c>
      <c r="B38" s="110"/>
      <c r="C38" s="152"/>
      <c r="D38" s="152"/>
      <c r="E38" s="152"/>
      <c r="F38" s="152"/>
      <c r="G38" s="153"/>
      <c r="I38" s="348"/>
    </row>
    <row r="39" spans="1:36" s="28" customFormat="1" ht="11.1" hidden="1" customHeight="1">
      <c r="A39" s="106">
        <v>2019</v>
      </c>
      <c r="B39" s="110"/>
      <c r="C39" s="152"/>
      <c r="D39" s="152"/>
      <c r="E39" s="152"/>
      <c r="F39" s="152"/>
      <c r="G39" s="153"/>
      <c r="I39" s="348"/>
    </row>
    <row r="40" spans="1:36" s="28" customFormat="1" ht="13.5" hidden="1" customHeight="1">
      <c r="A40" s="106">
        <v>2020</v>
      </c>
      <c r="B40" s="110"/>
      <c r="C40" s="152"/>
      <c r="D40" s="152"/>
      <c r="E40" s="152"/>
      <c r="F40" s="152"/>
      <c r="G40" s="153"/>
      <c r="I40" s="348"/>
    </row>
    <row r="41" spans="1:36" s="214" customFormat="1" ht="18" customHeight="1">
      <c r="A41" s="224"/>
      <c r="B41" s="222"/>
      <c r="C41" s="379" t="s">
        <v>246</v>
      </c>
      <c r="D41" s="379"/>
      <c r="E41" s="379"/>
      <c r="F41" s="379"/>
      <c r="G41" s="349" t="s">
        <v>496</v>
      </c>
      <c r="H41" s="216"/>
    </row>
    <row r="42" spans="1:36" ht="14.1" hidden="1" customHeight="1">
      <c r="A42" s="350"/>
      <c r="B42" s="351"/>
      <c r="C42" s="291"/>
      <c r="D42" s="291"/>
      <c r="E42" s="291"/>
      <c r="F42" s="291"/>
      <c r="G42" s="291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</row>
    <row r="43" spans="1:36" s="28" customFormat="1" ht="13.5" hidden="1" customHeight="1">
      <c r="A43" s="106">
        <v>1992</v>
      </c>
      <c r="B43" s="110"/>
      <c r="C43" s="154">
        <v>2.753807106598984</v>
      </c>
      <c r="D43" s="154">
        <v>2.6369687660010328</v>
      </c>
      <c r="E43" s="154">
        <v>2.6782438547144523</v>
      </c>
      <c r="F43" s="154">
        <v>1.9238071130236705</v>
      </c>
      <c r="G43" s="154">
        <v>0.82999999357531351</v>
      </c>
    </row>
    <row r="44" spans="1:36" s="28" customFormat="1" ht="11.1" hidden="1" customHeight="1">
      <c r="A44" s="106">
        <v>1993</v>
      </c>
      <c r="B44" s="110"/>
      <c r="C44" s="154">
        <v>-0.54341113992836654</v>
      </c>
      <c r="D44" s="154">
        <v>-0.81067597904714717</v>
      </c>
      <c r="E44" s="154">
        <v>-1.8103858980466896</v>
      </c>
      <c r="F44" s="154">
        <v>-0.95616540419717921</v>
      </c>
      <c r="G44" s="154">
        <v>0.41275426426881268</v>
      </c>
    </row>
    <row r="45" spans="1:36" s="28" customFormat="1" ht="11.1" hidden="1" customHeight="1">
      <c r="A45" s="106">
        <v>1994</v>
      </c>
      <c r="B45" s="110"/>
      <c r="C45" s="154">
        <v>2.6698124922389184</v>
      </c>
      <c r="D45" s="154">
        <v>2.0495410536904188</v>
      </c>
      <c r="E45" s="154">
        <v>1.7345948568655984</v>
      </c>
      <c r="F45" s="154">
        <v>2.457372116349049</v>
      </c>
      <c r="G45" s="154">
        <v>0.21244037588986942</v>
      </c>
    </row>
    <row r="46" spans="1:36" s="28" customFormat="1" ht="13.5" hidden="1" customHeight="1">
      <c r="A46" s="106">
        <v>1995</v>
      </c>
      <c r="B46" s="110"/>
      <c r="C46" s="154">
        <v>2.1044992743105837</v>
      </c>
      <c r="D46" s="154">
        <v>1.8605224248398287</v>
      </c>
      <c r="E46" s="154">
        <v>1.8957911052819725</v>
      </c>
      <c r="F46" s="154">
        <v>1.7376407244248639</v>
      </c>
      <c r="G46" s="154">
        <v>0.36685854988571975</v>
      </c>
    </row>
    <row r="47" spans="1:36" s="28" customFormat="1" ht="11.1" hidden="1" customHeight="1">
      <c r="A47" s="106">
        <v>1996</v>
      </c>
      <c r="B47" s="110"/>
      <c r="C47" s="154">
        <v>0.74626865671640985</v>
      </c>
      <c r="D47" s="154">
        <v>0.85883633724446895</v>
      </c>
      <c r="E47" s="154">
        <v>0.58506903814650002</v>
      </c>
      <c r="F47" s="154">
        <v>0.81789752225161294</v>
      </c>
      <c r="G47" s="154">
        <v>-7.162886553520309E-2</v>
      </c>
    </row>
    <row r="48" spans="1:36" s="28" customFormat="1" ht="11.1" hidden="1" customHeight="1">
      <c r="A48" s="106">
        <v>1997</v>
      </c>
      <c r="B48" s="110"/>
      <c r="C48" s="154">
        <v>1.4226925338036551</v>
      </c>
      <c r="D48" s="154">
        <v>1.199328376109392</v>
      </c>
      <c r="E48" s="154">
        <v>0.89576547231271775</v>
      </c>
      <c r="F48" s="154">
        <v>1.8492006680983337</v>
      </c>
      <c r="G48" s="154">
        <v>-0.4265081342946786</v>
      </c>
    </row>
    <row r="49" spans="1:10" s="28" customFormat="1" ht="11.1" hidden="1" customHeight="1">
      <c r="A49" s="106">
        <v>1998</v>
      </c>
      <c r="B49" s="110"/>
      <c r="C49" s="154">
        <v>2.4576860653836974</v>
      </c>
      <c r="D49" s="154">
        <v>2.0976534723868383</v>
      </c>
      <c r="E49" s="154">
        <v>1.9255159690995072</v>
      </c>
      <c r="F49" s="154">
        <v>1.9796181328335365</v>
      </c>
      <c r="G49" s="154">
        <v>0.47806793255016089</v>
      </c>
    </row>
    <row r="50" spans="1:10" s="28" customFormat="1" ht="11.1" hidden="1" customHeight="1">
      <c r="A50" s="106">
        <v>1999</v>
      </c>
      <c r="B50" s="110"/>
      <c r="C50" s="154">
        <v>2.1950667571848896</v>
      </c>
      <c r="D50" s="154">
        <v>2.0081253627394062</v>
      </c>
      <c r="E50" s="154">
        <v>1.8891402714932042</v>
      </c>
      <c r="F50" s="154">
        <v>1.9871353089823174</v>
      </c>
      <c r="G50" s="154">
        <v>0.20793144820257226</v>
      </c>
    </row>
    <row r="51" spans="1:10" s="28" customFormat="1" ht="13.5" customHeight="1">
      <c r="A51" s="106">
        <v>2000</v>
      </c>
      <c r="B51" s="110"/>
      <c r="C51" s="154">
        <v>1.6496899911426084</v>
      </c>
      <c r="D51" s="154">
        <v>1.8320436959490252</v>
      </c>
      <c r="E51" s="154">
        <v>1.3878094815143811</v>
      </c>
      <c r="F51" s="154">
        <v>2.9620452753688511</v>
      </c>
      <c r="G51" s="154">
        <v>-1.3123552842262427</v>
      </c>
    </row>
    <row r="52" spans="1:10" s="28" customFormat="1" ht="11.1" customHeight="1">
      <c r="A52" s="106">
        <v>2001</v>
      </c>
      <c r="B52" s="110"/>
      <c r="C52" s="154">
        <v>1.7318374904694593</v>
      </c>
      <c r="D52" s="154">
        <v>1.5420717398592103</v>
      </c>
      <c r="E52" s="154">
        <v>1.2483574244415081</v>
      </c>
      <c r="F52" s="154">
        <v>1.6954714504484798</v>
      </c>
      <c r="G52" s="154">
        <v>3.636604002097954E-2</v>
      </c>
    </row>
    <row r="53" spans="1:10" s="28" customFormat="1" ht="11.1" customHeight="1">
      <c r="A53" s="106">
        <v>2002</v>
      </c>
      <c r="B53" s="110"/>
      <c r="C53" s="154">
        <v>0.51391862955030376</v>
      </c>
      <c r="D53" s="154">
        <v>0.15406624848684203</v>
      </c>
      <c r="E53" s="154">
        <v>-0.43261951113994712</v>
      </c>
      <c r="F53" s="154">
        <v>0</v>
      </c>
      <c r="G53" s="154">
        <v>0.51391862955030376</v>
      </c>
    </row>
    <row r="54" spans="1:10" s="28" customFormat="1" ht="11.1" customHeight="1">
      <c r="A54" s="106">
        <v>2003</v>
      </c>
      <c r="B54" s="110"/>
      <c r="C54" s="154">
        <v>-0.46868342564975762</v>
      </c>
      <c r="D54" s="154">
        <v>-0.16481705307110417</v>
      </c>
      <c r="E54" s="154">
        <v>-0.68433630241146659</v>
      </c>
      <c r="F54" s="154">
        <v>-0.70990642142626825</v>
      </c>
      <c r="G54" s="154">
        <v>0.24122299577651063</v>
      </c>
    </row>
    <row r="55" spans="1:10" s="28" customFormat="1" ht="11.1" customHeight="1">
      <c r="A55" s="106">
        <v>2004</v>
      </c>
      <c r="B55" s="110"/>
      <c r="C55" s="154">
        <v>1.1879280821917746</v>
      </c>
      <c r="D55" s="154">
        <v>2.8065155183799106</v>
      </c>
      <c r="E55" s="154">
        <v>3.1937000984359543</v>
      </c>
      <c r="F55" s="154">
        <v>1.169970750731224</v>
      </c>
      <c r="G55" s="154">
        <v>1.7957331460550563E-2</v>
      </c>
    </row>
    <row r="56" spans="1:10" s="28" customFormat="1" ht="13.5" customHeight="1">
      <c r="A56" s="106">
        <v>2005</v>
      </c>
      <c r="B56" s="110"/>
      <c r="C56" s="154">
        <v>0.12691697514543421</v>
      </c>
      <c r="D56" s="154">
        <v>0.31045926560327075</v>
      </c>
      <c r="E56" s="154">
        <v>-3.1796502384736414E-2</v>
      </c>
      <c r="F56" s="154">
        <v>0.70671378091873294</v>
      </c>
      <c r="G56" s="154">
        <v>-0.57979680577329873</v>
      </c>
    </row>
    <row r="57" spans="1:10" s="28" customFormat="1" ht="11.1" customHeight="1">
      <c r="A57" s="106">
        <v>2006</v>
      </c>
      <c r="B57" s="110"/>
      <c r="C57" s="154">
        <v>3.0949614450195213</v>
      </c>
      <c r="D57" s="154">
        <v>3.9487726787620119</v>
      </c>
      <c r="E57" s="154">
        <v>4.4847328244274962</v>
      </c>
      <c r="F57" s="154">
        <v>3.7001594896331795</v>
      </c>
      <c r="G57" s="154">
        <v>-0.60519804461365823</v>
      </c>
    </row>
    <row r="58" spans="1:10" s="28" customFormat="1" ht="11.1" customHeight="1">
      <c r="A58" s="106">
        <v>2007</v>
      </c>
      <c r="B58" s="110"/>
      <c r="C58" s="154">
        <v>3.2377049180327901</v>
      </c>
      <c r="D58" s="154">
        <v>2.9774127310061544</v>
      </c>
      <c r="E58" s="154">
        <v>3.074581430745809</v>
      </c>
      <c r="F58" s="154">
        <v>3.2605352199323221</v>
      </c>
      <c r="G58" s="154">
        <v>-2.2830301899531946E-2</v>
      </c>
      <c r="I58" s="348"/>
    </row>
    <row r="59" spans="1:10" s="28" customFormat="1" ht="11.1" customHeight="1">
      <c r="A59" s="106">
        <v>2008</v>
      </c>
      <c r="B59" s="110"/>
      <c r="C59" s="154">
        <v>0.42675664946405334</v>
      </c>
      <c r="D59" s="154">
        <v>-8.9730807577268479E-2</v>
      </c>
      <c r="E59" s="154">
        <v>-0.69895648749754002</v>
      </c>
      <c r="F59" s="154">
        <v>1.082315559527359</v>
      </c>
      <c r="G59" s="154">
        <v>-0.65555891006330569</v>
      </c>
      <c r="I59" s="348"/>
      <c r="J59" s="348"/>
    </row>
    <row r="60" spans="1:10" s="28" customFormat="1" ht="11.1" customHeight="1">
      <c r="A60" s="106">
        <v>2009</v>
      </c>
      <c r="B60" s="110"/>
      <c r="C60" s="154">
        <v>-4.279078960371578</v>
      </c>
      <c r="D60" s="154">
        <v>-3.0735455543358938</v>
      </c>
      <c r="E60" s="154">
        <v>-3.9555863983345034</v>
      </c>
      <c r="F60" s="154">
        <v>-5.6188605108055043</v>
      </c>
      <c r="G60" s="154">
        <v>1.3397815504339263</v>
      </c>
      <c r="I60" s="348"/>
      <c r="J60" s="348"/>
    </row>
    <row r="61" spans="1:10" s="28" customFormat="1" ht="13.5" customHeight="1">
      <c r="A61" s="106">
        <v>2010</v>
      </c>
      <c r="B61" s="110"/>
      <c r="C61" s="154">
        <v>3.2417922775139374</v>
      </c>
      <c r="D61" s="154">
        <v>2.9548028415525636</v>
      </c>
      <c r="E61" s="154">
        <v>3.2204789430223144</v>
      </c>
      <c r="F61" s="154">
        <v>4.0799333888426332</v>
      </c>
      <c r="G61" s="154">
        <v>-0.83814111132869584</v>
      </c>
      <c r="I61" s="348"/>
      <c r="J61" s="352"/>
    </row>
    <row r="62" spans="1:10" s="28" customFormat="1" ht="11.1" customHeight="1">
      <c r="A62" s="106">
        <v>2011</v>
      </c>
      <c r="B62" s="110"/>
      <c r="C62" s="154">
        <v>2.5799999999999983</v>
      </c>
      <c r="D62" s="154">
        <v>3.1200000000000045</v>
      </c>
      <c r="E62" s="154">
        <v>3.7399999999999807</v>
      </c>
      <c r="F62" s="154">
        <v>3.6599999999999966</v>
      </c>
      <c r="G62" s="154">
        <v>-1.0799999999999983</v>
      </c>
      <c r="I62" s="348"/>
      <c r="J62" s="352"/>
    </row>
    <row r="63" spans="1:10" s="28" customFormat="1" ht="11.1" customHeight="1">
      <c r="A63" s="106">
        <v>2012</v>
      </c>
      <c r="B63" s="110"/>
      <c r="C63" s="154">
        <v>0.43868200428933335</v>
      </c>
      <c r="D63" s="154">
        <v>0.25213343677268085</v>
      </c>
      <c r="E63" s="154">
        <v>-0.11567379988431981</v>
      </c>
      <c r="F63" s="154">
        <v>0.49199305421569761</v>
      </c>
      <c r="G63" s="154">
        <v>-5.3311049926364262E-2</v>
      </c>
      <c r="I63" s="348"/>
      <c r="J63" s="352"/>
    </row>
    <row r="64" spans="1:10" s="28" customFormat="1" ht="11.1" customHeight="1">
      <c r="A64" s="106">
        <v>2013</v>
      </c>
      <c r="B64" s="110"/>
      <c r="C64" s="154">
        <v>0.79588469377851823</v>
      </c>
      <c r="D64" s="154">
        <v>0.84155542658155014</v>
      </c>
      <c r="E64" s="154">
        <v>0.50183362285271471</v>
      </c>
      <c r="F64" s="154">
        <v>0.48958433330132323</v>
      </c>
      <c r="G64" s="154">
        <v>0.306300360477195</v>
      </c>
      <c r="I64" s="348"/>
      <c r="J64" s="352"/>
    </row>
    <row r="65" spans="1:12" s="28" customFormat="1" ht="11.1" customHeight="1">
      <c r="A65" s="106">
        <v>2014</v>
      </c>
      <c r="B65" s="110"/>
      <c r="C65" s="154">
        <v>2.0317766008666354</v>
      </c>
      <c r="D65" s="154">
        <v>1.8513189448441381</v>
      </c>
      <c r="E65" s="154">
        <v>2.2661801421163972</v>
      </c>
      <c r="F65" s="154">
        <v>1.5953381734810819</v>
      </c>
      <c r="G65" s="154">
        <v>0.4364384273855535</v>
      </c>
      <c r="I65" s="348"/>
      <c r="J65" s="352"/>
    </row>
    <row r="66" spans="1:12" s="28" customFormat="1" ht="13.5" customHeight="1">
      <c r="A66" s="106">
        <v>2015</v>
      </c>
      <c r="B66" s="110"/>
      <c r="C66" s="154">
        <v>2.765194412986034</v>
      </c>
      <c r="D66" s="154">
        <v>2.7123752119043019</v>
      </c>
      <c r="E66" s="154">
        <v>2.948356807511729</v>
      </c>
      <c r="F66" s="154">
        <v>1.7207334273625037</v>
      </c>
      <c r="G66" s="154">
        <v>1.0444609856235303</v>
      </c>
      <c r="I66" s="348"/>
      <c r="J66" s="352"/>
    </row>
    <row r="67" spans="1:12" s="28" customFormat="1" ht="11.1" customHeight="1">
      <c r="A67" s="106">
        <v>2016</v>
      </c>
      <c r="B67" s="110"/>
      <c r="C67" s="154">
        <v>2.3601799981632752</v>
      </c>
      <c r="D67" s="154">
        <v>2.2831468916192819</v>
      </c>
      <c r="E67" s="154">
        <v>2.5994162714337818</v>
      </c>
      <c r="F67" s="154">
        <v>1.8765021260861374</v>
      </c>
      <c r="G67" s="154">
        <v>0.48367787207713775</v>
      </c>
      <c r="I67" s="348"/>
      <c r="J67" s="352"/>
    </row>
    <row r="68" spans="1:12" s="28" customFormat="1" ht="11.1" hidden="1" customHeight="1">
      <c r="A68" s="106">
        <v>2017</v>
      </c>
      <c r="B68" s="110"/>
      <c r="C68" s="154"/>
      <c r="D68" s="154"/>
      <c r="E68" s="154"/>
      <c r="F68" s="154"/>
      <c r="G68" s="154"/>
      <c r="I68" s="348"/>
      <c r="J68" s="352"/>
    </row>
    <row r="69" spans="1:12" s="28" customFormat="1" ht="11.1" hidden="1" customHeight="1">
      <c r="A69" s="106">
        <v>2018</v>
      </c>
      <c r="B69" s="110"/>
      <c r="C69" s="154"/>
      <c r="D69" s="154"/>
      <c r="E69" s="154"/>
      <c r="F69" s="154"/>
      <c r="G69" s="154"/>
      <c r="I69" s="348"/>
      <c r="J69" s="352"/>
    </row>
    <row r="70" spans="1:12" s="28" customFormat="1" ht="11.1" hidden="1" customHeight="1">
      <c r="A70" s="106">
        <v>2019</v>
      </c>
      <c r="B70" s="110"/>
      <c r="C70" s="154"/>
      <c r="D70" s="154"/>
      <c r="E70" s="154"/>
      <c r="F70" s="154"/>
      <c r="G70" s="154"/>
      <c r="I70" s="348"/>
      <c r="J70" s="352"/>
    </row>
    <row r="71" spans="1:12" s="28" customFormat="1" ht="13.5" hidden="1" customHeight="1">
      <c r="A71" s="106">
        <v>2020</v>
      </c>
      <c r="B71" s="110"/>
      <c r="C71" s="154"/>
      <c r="D71" s="154"/>
      <c r="E71" s="154"/>
      <c r="F71" s="154"/>
      <c r="G71" s="154"/>
      <c r="I71" s="348"/>
      <c r="J71" s="352"/>
    </row>
    <row r="72" spans="1:12" s="211" customFormat="1" ht="18" customHeight="1">
      <c r="A72" s="208"/>
      <c r="B72" s="209"/>
      <c r="C72" s="378" t="s">
        <v>268</v>
      </c>
      <c r="D72" s="378"/>
      <c r="E72" s="378"/>
      <c r="F72" s="378"/>
      <c r="G72" s="378"/>
      <c r="H72" s="210"/>
      <c r="I72" s="210"/>
      <c r="J72" s="210"/>
      <c r="K72" s="224"/>
      <c r="L72" s="224"/>
    </row>
    <row r="73" spans="1:12" s="214" customFormat="1" ht="13.5" hidden="1" customHeight="1">
      <c r="A73" s="106">
        <v>1991</v>
      </c>
      <c r="B73" s="110"/>
      <c r="C73" s="353">
        <v>100</v>
      </c>
      <c r="D73" s="353">
        <v>100</v>
      </c>
      <c r="E73" s="353">
        <v>100</v>
      </c>
      <c r="F73" s="353">
        <v>100</v>
      </c>
      <c r="G73" s="153" t="s">
        <v>495</v>
      </c>
      <c r="H73" s="156"/>
      <c r="I73" s="156"/>
      <c r="J73" s="156"/>
      <c r="K73" s="156"/>
      <c r="L73" s="156"/>
    </row>
    <row r="74" spans="1:12" ht="11.1" hidden="1" customHeight="1">
      <c r="A74" s="106">
        <v>1992</v>
      </c>
      <c r="B74" s="110"/>
      <c r="C74" s="353">
        <v>102.75380710659898</v>
      </c>
      <c r="D74" s="353">
        <v>102.63696876600103</v>
      </c>
      <c r="E74" s="353">
        <v>102.67824385471445</v>
      </c>
      <c r="F74" s="353">
        <v>101.92380711302367</v>
      </c>
      <c r="G74" s="153" t="s">
        <v>495</v>
      </c>
      <c r="H74" s="156"/>
      <c r="I74" s="156"/>
      <c r="J74" s="156"/>
      <c r="K74" s="156"/>
      <c r="L74" s="156"/>
    </row>
    <row r="75" spans="1:12" ht="11.1" hidden="1" customHeight="1">
      <c r="A75" s="106">
        <v>1993</v>
      </c>
      <c r="B75" s="110"/>
      <c r="C75" s="353">
        <v>102.19543147208124</v>
      </c>
      <c r="D75" s="353">
        <v>101.80491551459292</v>
      </c>
      <c r="E75" s="353">
        <v>100.81937140760671</v>
      </c>
      <c r="F75" s="353">
        <v>100.94924693076825</v>
      </c>
      <c r="G75" s="153" t="s">
        <v>495</v>
      </c>
      <c r="H75" s="156"/>
      <c r="I75" s="156"/>
      <c r="J75" s="156"/>
      <c r="K75" s="156"/>
      <c r="L75" s="156"/>
    </row>
    <row r="76" spans="1:12" ht="11.1" hidden="1" customHeight="1">
      <c r="A76" s="106">
        <v>1994</v>
      </c>
      <c r="B76" s="110"/>
      <c r="C76" s="353">
        <v>104.92385786802032</v>
      </c>
      <c r="D76" s="353">
        <v>103.89144905273938</v>
      </c>
      <c r="E76" s="353">
        <v>102.5681790387673</v>
      </c>
      <c r="F76" s="353">
        <v>103.42994557650928</v>
      </c>
      <c r="G76" s="153" t="s">
        <v>495</v>
      </c>
      <c r="H76" s="156"/>
      <c r="I76" s="156"/>
      <c r="J76" s="156"/>
      <c r="K76" s="156"/>
      <c r="L76" s="156"/>
    </row>
    <row r="77" spans="1:12" ht="13.5" hidden="1" customHeight="1">
      <c r="A77" s="106">
        <v>1995</v>
      </c>
      <c r="B77" s="110"/>
      <c r="C77" s="353">
        <v>107.13197969543147</v>
      </c>
      <c r="D77" s="353">
        <v>105.82437275985663</v>
      </c>
      <c r="E77" s="353">
        <v>104.51265745383391</v>
      </c>
      <c r="F77" s="353">
        <v>105.22718643209718</v>
      </c>
      <c r="G77" s="153" t="s">
        <v>495</v>
      </c>
      <c r="H77" s="156"/>
      <c r="I77" s="156"/>
      <c r="J77" s="156"/>
      <c r="K77" s="156"/>
      <c r="L77" s="156"/>
    </row>
    <row r="78" spans="1:12" ht="11.1" hidden="1" customHeight="1">
      <c r="A78" s="106">
        <v>1996</v>
      </c>
      <c r="B78" s="110"/>
      <c r="C78" s="353">
        <v>107.93147208121827</v>
      </c>
      <c r="D78" s="353">
        <v>106.73323092677931</v>
      </c>
      <c r="E78" s="353">
        <v>105.12412865354041</v>
      </c>
      <c r="F78" s="353">
        <v>106.08783698266041</v>
      </c>
      <c r="G78" s="153" t="s">
        <v>495</v>
      </c>
      <c r="H78" s="156"/>
      <c r="I78" s="156"/>
      <c r="J78" s="156"/>
      <c r="K78" s="156"/>
      <c r="L78" s="156"/>
    </row>
    <row r="79" spans="1:12" ht="11.1" hidden="1" customHeight="1">
      <c r="A79" s="106">
        <v>1997</v>
      </c>
      <c r="B79" s="110"/>
      <c r="C79" s="353">
        <v>109.46700507614213</v>
      </c>
      <c r="D79" s="353">
        <v>108.01331285202251</v>
      </c>
      <c r="E79" s="353">
        <v>106.06579430108842</v>
      </c>
      <c r="F79" s="353">
        <v>108.04961397291481</v>
      </c>
      <c r="G79" s="153" t="s">
        <v>495</v>
      </c>
      <c r="H79" s="156"/>
      <c r="I79" s="156"/>
      <c r="J79" s="156"/>
      <c r="K79" s="156"/>
      <c r="L79" s="156"/>
    </row>
    <row r="80" spans="1:12" ht="11.1" hidden="1" customHeight="1">
      <c r="A80" s="106">
        <v>1998</v>
      </c>
      <c r="B80" s="110"/>
      <c r="C80" s="353">
        <v>112.15736040609137</v>
      </c>
      <c r="D80" s="353">
        <v>110.27905785970302</v>
      </c>
      <c r="E80" s="353">
        <v>108.10810810810811</v>
      </c>
      <c r="F80" s="353">
        <v>110.18858372357928</v>
      </c>
      <c r="G80" s="153" t="s">
        <v>495</v>
      </c>
      <c r="H80" s="156"/>
      <c r="I80" s="156"/>
      <c r="J80" s="156"/>
      <c r="K80" s="156"/>
      <c r="L80" s="156"/>
    </row>
    <row r="81" spans="1:12" s="28" customFormat="1" ht="11.1" hidden="1" customHeight="1">
      <c r="A81" s="106">
        <v>1999</v>
      </c>
      <c r="B81" s="110"/>
      <c r="C81" s="353">
        <v>114.61928934010153</v>
      </c>
      <c r="D81" s="353">
        <v>112.49359959037378</v>
      </c>
      <c r="E81" s="353">
        <v>110.15042191512781</v>
      </c>
      <c r="F81" s="353">
        <v>112.37817997721808</v>
      </c>
      <c r="G81" s="153" t="s">
        <v>495</v>
      </c>
      <c r="H81" s="156"/>
      <c r="I81" s="156"/>
      <c r="J81" s="156"/>
      <c r="K81" s="156"/>
      <c r="L81" s="156"/>
    </row>
    <row r="82" spans="1:12" ht="13.5" customHeight="1">
      <c r="A82" s="106">
        <v>2000</v>
      </c>
      <c r="B82" s="110"/>
      <c r="C82" s="353">
        <v>116.51015228426395</v>
      </c>
      <c r="D82" s="353">
        <v>114.55453149001535</v>
      </c>
      <c r="E82" s="353">
        <v>111.67909991439402</v>
      </c>
      <c r="F82" s="353">
        <v>115.70687254777876</v>
      </c>
      <c r="G82" s="153" t="s">
        <v>495</v>
      </c>
      <c r="H82" s="156"/>
      <c r="I82" s="156"/>
      <c r="J82" s="156"/>
      <c r="K82" s="156"/>
      <c r="L82" s="156"/>
    </row>
    <row r="83" spans="1:12" ht="11.1" customHeight="1">
      <c r="A83" s="106">
        <v>2001</v>
      </c>
      <c r="B83" s="110"/>
      <c r="C83" s="353">
        <v>118.5279187817259</v>
      </c>
      <c r="D83" s="353">
        <v>116.321044546851</v>
      </c>
      <c r="E83" s="353">
        <v>113.07325424972483</v>
      </c>
      <c r="F83" s="353">
        <v>117.66864953803315</v>
      </c>
      <c r="G83" s="153" t="s">
        <v>495</v>
      </c>
      <c r="H83" s="156"/>
      <c r="I83" s="156"/>
      <c r="J83" s="156"/>
      <c r="K83" s="156"/>
      <c r="L83" s="156"/>
    </row>
    <row r="84" spans="1:12" ht="11.1" customHeight="1">
      <c r="A84" s="106">
        <v>2002</v>
      </c>
      <c r="B84" s="110"/>
      <c r="C84" s="353">
        <v>119.13705583756344</v>
      </c>
      <c r="D84" s="353">
        <v>116.50025601638505</v>
      </c>
      <c r="E84" s="353">
        <v>112.58407728995965</v>
      </c>
      <c r="F84" s="353">
        <v>117.66864953803315</v>
      </c>
      <c r="G84" s="153" t="s">
        <v>495</v>
      </c>
      <c r="H84" s="156"/>
      <c r="I84" s="156"/>
      <c r="J84" s="156"/>
      <c r="K84" s="156"/>
      <c r="L84" s="156"/>
    </row>
    <row r="85" spans="1:12" ht="11.1" customHeight="1">
      <c r="A85" s="106">
        <v>2003</v>
      </c>
      <c r="B85" s="110"/>
      <c r="C85" s="353">
        <v>118.57868020304569</v>
      </c>
      <c r="D85" s="353">
        <v>116.30824372759857</v>
      </c>
      <c r="E85" s="353">
        <v>111.81362357832947</v>
      </c>
      <c r="F85" s="353">
        <v>116.83331223895709</v>
      </c>
      <c r="G85" s="153" t="s">
        <v>495</v>
      </c>
      <c r="H85" s="156"/>
      <c r="I85" s="156"/>
      <c r="J85" s="156"/>
      <c r="K85" s="156"/>
      <c r="L85" s="156"/>
    </row>
    <row r="86" spans="1:12" ht="11.1" customHeight="1">
      <c r="A86" s="106">
        <v>2004</v>
      </c>
      <c r="B86" s="110"/>
      <c r="C86" s="353">
        <v>119.98730964467006</v>
      </c>
      <c r="D86" s="353">
        <v>119.57245263696876</v>
      </c>
      <c r="E86" s="353">
        <v>115.38461538461537</v>
      </c>
      <c r="F86" s="353">
        <v>118.20022781926338</v>
      </c>
      <c r="G86" s="153" t="s">
        <v>495</v>
      </c>
      <c r="H86" s="156"/>
      <c r="I86" s="156"/>
      <c r="J86" s="156"/>
      <c r="K86" s="156"/>
      <c r="L86" s="156"/>
    </row>
    <row r="87" spans="1:12" ht="13.5" customHeight="1">
      <c r="A87" s="106">
        <v>2005</v>
      </c>
      <c r="B87" s="110"/>
      <c r="C87" s="353">
        <v>120.13959390862945</v>
      </c>
      <c r="D87" s="353">
        <v>119.94367639528929</v>
      </c>
      <c r="E87" s="353">
        <v>115.347927112633</v>
      </c>
      <c r="F87" s="353">
        <v>119.03556511833943</v>
      </c>
      <c r="G87" s="153" t="s">
        <v>495</v>
      </c>
      <c r="H87" s="156"/>
      <c r="I87" s="156"/>
      <c r="J87" s="156"/>
      <c r="K87" s="156"/>
      <c r="L87" s="156"/>
    </row>
    <row r="88" spans="1:12" ht="11.1" customHeight="1">
      <c r="A88" s="106">
        <v>2006</v>
      </c>
      <c r="B88" s="110"/>
      <c r="C88" s="353">
        <v>123.85786802030456</v>
      </c>
      <c r="D88" s="353">
        <v>124.67997951868919</v>
      </c>
      <c r="E88" s="353">
        <v>120.52097346214994</v>
      </c>
      <c r="F88" s="353">
        <v>123.44007087710416</v>
      </c>
      <c r="G88" s="153" t="s">
        <v>495</v>
      </c>
      <c r="H88" s="156"/>
      <c r="I88" s="156"/>
      <c r="J88" s="156"/>
      <c r="K88" s="156"/>
      <c r="L88" s="156"/>
    </row>
    <row r="89" spans="1:12" ht="11.1" customHeight="1">
      <c r="A89" s="106">
        <v>2007</v>
      </c>
      <c r="B89" s="110"/>
      <c r="C89" s="353">
        <v>127.86802030456855</v>
      </c>
      <c r="D89" s="353">
        <v>128.39221710189449</v>
      </c>
      <c r="E89" s="353">
        <v>124.2264889323713</v>
      </c>
      <c r="F89" s="353">
        <v>127.46487786356155</v>
      </c>
      <c r="G89" s="153" t="s">
        <v>495</v>
      </c>
      <c r="H89" s="156"/>
      <c r="I89" s="156"/>
      <c r="J89" s="156"/>
      <c r="K89" s="156"/>
      <c r="L89" s="156"/>
    </row>
    <row r="90" spans="1:12" ht="11.1" customHeight="1">
      <c r="A90" s="106">
        <v>2008</v>
      </c>
      <c r="B90" s="110"/>
      <c r="C90" s="353">
        <v>128.41370558375635</v>
      </c>
      <c r="D90" s="353">
        <v>128.2770097286226</v>
      </c>
      <c r="E90" s="353">
        <v>123.35819982878809</v>
      </c>
      <c r="F90" s="353">
        <v>128.84445006961144</v>
      </c>
      <c r="G90" s="153" t="s">
        <v>495</v>
      </c>
      <c r="H90" s="156"/>
      <c r="I90" s="156"/>
      <c r="J90" s="156"/>
      <c r="K90" s="156"/>
      <c r="L90" s="156"/>
    </row>
    <row r="91" spans="1:12" ht="11.1" customHeight="1">
      <c r="A91" s="106">
        <v>2009</v>
      </c>
      <c r="B91" s="110"/>
      <c r="C91" s="353">
        <v>122.91878172588832</v>
      </c>
      <c r="D91" s="353">
        <v>124.33435739887351</v>
      </c>
      <c r="E91" s="353">
        <v>118.47865965513024</v>
      </c>
      <c r="F91" s="353">
        <v>121.60486014428554</v>
      </c>
      <c r="G91" s="153" t="s">
        <v>495</v>
      </c>
      <c r="H91" s="156"/>
      <c r="I91" s="156"/>
      <c r="J91" s="156"/>
      <c r="K91" s="156"/>
      <c r="L91" s="156"/>
    </row>
    <row r="92" spans="1:12" ht="13.5" customHeight="1">
      <c r="A92" s="106">
        <v>2010</v>
      </c>
      <c r="B92" s="110"/>
      <c r="C92" s="353">
        <v>126.90355329949239</v>
      </c>
      <c r="D92" s="353">
        <v>128.00819252432154</v>
      </c>
      <c r="E92" s="353">
        <v>122.29423994129877</v>
      </c>
      <c r="F92" s="353">
        <v>126.56625743576761</v>
      </c>
      <c r="G92" s="153" t="s">
        <v>495</v>
      </c>
      <c r="H92" s="156"/>
      <c r="I92" s="156"/>
      <c r="J92" s="156"/>
      <c r="K92" s="156"/>
      <c r="L92" s="156"/>
    </row>
    <row r="93" spans="1:12" ht="11.1" customHeight="1">
      <c r="A93" s="106">
        <v>2011</v>
      </c>
      <c r="B93" s="110"/>
      <c r="C93" s="353">
        <v>130.17766497461929</v>
      </c>
      <c r="D93" s="353">
        <v>132.00204813108039</v>
      </c>
      <c r="E93" s="353">
        <v>126.86804451510334</v>
      </c>
      <c r="F93" s="353">
        <v>131.1985824579167</v>
      </c>
      <c r="G93" s="153" t="s">
        <v>495</v>
      </c>
      <c r="H93" s="156"/>
      <c r="I93" s="156"/>
      <c r="J93" s="156"/>
      <c r="K93" s="156"/>
      <c r="L93" s="156"/>
    </row>
    <row r="94" spans="1:12" ht="11.1" customHeight="1">
      <c r="A94" s="106">
        <v>2012</v>
      </c>
      <c r="B94" s="110"/>
      <c r="C94" s="353">
        <v>130.74873096446703</v>
      </c>
      <c r="D94" s="353">
        <v>132.3348694316436</v>
      </c>
      <c r="E94" s="353">
        <v>126.72129142717378</v>
      </c>
      <c r="F94" s="353">
        <v>131.84407037083912</v>
      </c>
      <c r="G94" s="153" t="s">
        <v>495</v>
      </c>
      <c r="H94" s="156"/>
      <c r="I94" s="156"/>
      <c r="J94" s="156"/>
      <c r="K94" s="156"/>
      <c r="L94" s="156"/>
    </row>
    <row r="95" spans="1:12" ht="11.1" customHeight="1">
      <c r="A95" s="106">
        <v>2013</v>
      </c>
      <c r="B95" s="110"/>
      <c r="C95" s="353">
        <v>131.78934010152284</v>
      </c>
      <c r="D95" s="353">
        <v>133.4485407066052</v>
      </c>
      <c r="E95" s="353">
        <v>127.35722147486854</v>
      </c>
      <c r="F95" s="353">
        <v>132.48955828376154</v>
      </c>
      <c r="G95" s="153" t="s">
        <v>495</v>
      </c>
      <c r="H95" s="156"/>
      <c r="I95" s="156"/>
      <c r="J95" s="156"/>
      <c r="K95" s="156"/>
      <c r="L95" s="156"/>
    </row>
    <row r="96" spans="1:12" ht="11.1" customHeight="1">
      <c r="A96" s="106">
        <v>2014</v>
      </c>
      <c r="B96" s="110"/>
      <c r="C96" s="353">
        <v>134.46700507614213</v>
      </c>
      <c r="D96" s="353">
        <v>135.91909882232463</v>
      </c>
      <c r="E96" s="353">
        <v>130.24336553748319</v>
      </c>
      <c r="F96" s="353">
        <v>134.60321478293886</v>
      </c>
      <c r="G96" s="153" t="s">
        <v>495</v>
      </c>
      <c r="H96" s="156"/>
      <c r="I96" s="156"/>
      <c r="J96" s="156"/>
      <c r="K96" s="156"/>
      <c r="L96" s="156"/>
    </row>
    <row r="97" spans="1:12" ht="13.5" customHeight="1">
      <c r="A97" s="106">
        <v>2015</v>
      </c>
      <c r="B97" s="110"/>
      <c r="C97" s="353">
        <v>138.18527918781726</v>
      </c>
      <c r="D97" s="353">
        <v>139.6057347670251</v>
      </c>
      <c r="E97" s="353">
        <v>134.08340467163998</v>
      </c>
      <c r="F97" s="353">
        <v>136.91937729401343</v>
      </c>
      <c r="G97" s="153" t="s">
        <v>495</v>
      </c>
      <c r="H97" s="156"/>
      <c r="I97" s="156"/>
      <c r="J97" s="156"/>
      <c r="K97" s="156"/>
      <c r="L97" s="156"/>
    </row>
    <row r="98" spans="1:12" ht="11.1" customHeight="1">
      <c r="A98" s="106">
        <v>2016</v>
      </c>
      <c r="B98" s="110"/>
      <c r="C98" s="353">
        <v>141.4467005076142</v>
      </c>
      <c r="D98" s="353">
        <v>142.79313876088068</v>
      </c>
      <c r="E98" s="353">
        <v>137.56879050996699</v>
      </c>
      <c r="F98" s="353">
        <v>139.48867231995948</v>
      </c>
      <c r="G98" s="153" t="s">
        <v>495</v>
      </c>
      <c r="H98" s="156"/>
      <c r="I98" s="156"/>
      <c r="J98" s="156"/>
      <c r="K98" s="156"/>
      <c r="L98" s="156"/>
    </row>
    <row r="99" spans="1:12" ht="11.1" hidden="1" customHeight="1">
      <c r="A99" s="106">
        <v>2017</v>
      </c>
      <c r="B99" s="110"/>
      <c r="C99" s="353"/>
      <c r="D99" s="353"/>
      <c r="E99" s="353"/>
      <c r="F99" s="353"/>
      <c r="G99" s="153"/>
      <c r="H99" s="156"/>
      <c r="I99" s="156"/>
      <c r="J99" s="156"/>
      <c r="K99" s="156"/>
      <c r="L99" s="156"/>
    </row>
    <row r="100" spans="1:12" ht="11.1" hidden="1" customHeight="1">
      <c r="A100" s="106">
        <v>2018</v>
      </c>
      <c r="B100" s="110"/>
      <c r="C100" s="353"/>
      <c r="D100" s="353"/>
      <c r="E100" s="353"/>
      <c r="F100" s="353"/>
      <c r="G100" s="153"/>
      <c r="H100" s="156"/>
      <c r="I100" s="156"/>
      <c r="J100" s="156"/>
      <c r="K100" s="156"/>
      <c r="L100" s="156"/>
    </row>
    <row r="101" spans="1:12" ht="11.1" hidden="1" customHeight="1">
      <c r="A101" s="106">
        <v>2019</v>
      </c>
      <c r="B101" s="110"/>
      <c r="C101" s="353"/>
      <c r="D101" s="353"/>
      <c r="E101" s="353"/>
      <c r="F101" s="353"/>
      <c r="G101" s="153"/>
      <c r="H101" s="156"/>
      <c r="I101" s="156"/>
      <c r="J101" s="156"/>
      <c r="K101" s="156"/>
      <c r="L101" s="156"/>
    </row>
    <row r="102" spans="1:12" ht="13.5" hidden="1" customHeight="1">
      <c r="A102" s="106">
        <v>2020</v>
      </c>
      <c r="B102" s="110"/>
      <c r="C102" s="353"/>
      <c r="D102" s="353"/>
      <c r="E102" s="353"/>
      <c r="F102" s="353"/>
      <c r="G102" s="153"/>
      <c r="H102" s="156"/>
      <c r="I102" s="156"/>
      <c r="J102" s="156"/>
      <c r="K102" s="156"/>
      <c r="L102" s="156"/>
    </row>
    <row r="103" spans="1:12" ht="12" customHeight="1">
      <c r="A103" s="116"/>
    </row>
    <row r="104" spans="1:12">
      <c r="A104" s="258" t="s">
        <v>497</v>
      </c>
    </row>
    <row r="105" spans="1:12" ht="11.1" customHeight="1">
      <c r="A105" s="28" t="s">
        <v>498</v>
      </c>
    </row>
    <row r="106" spans="1:12" ht="11.1" customHeight="1">
      <c r="A106" s="28" t="s">
        <v>499</v>
      </c>
    </row>
    <row r="107" spans="1:12" ht="11.1" customHeight="1">
      <c r="A107" s="28" t="s">
        <v>500</v>
      </c>
    </row>
    <row r="108" spans="1:12" ht="11.1" customHeight="1">
      <c r="A108" s="28"/>
    </row>
  </sheetData>
  <mergeCells count="6">
    <mergeCell ref="C72:G72"/>
    <mergeCell ref="A7:B9"/>
    <mergeCell ref="C7:E7"/>
    <mergeCell ref="F7:F8"/>
    <mergeCell ref="G7:G8"/>
    <mergeCell ref="C41:F41"/>
  </mergeCells>
  <pageMargins left="0.59055118110236227" right="0.39370078740157483" top="0.39370078740157483" bottom="0.59055118110236227" header="0" footer="0.39370078740157483"/>
  <pageSetup paperSize="9" scale="90" orientation="portrait" horizontalDpi="4294967292" verticalDpi="300" r:id="rId1"/>
  <headerFooter alignWithMargins="0">
    <oddFooter xml:space="preserve">&amp;R&amp;"MetaNormalLF-Roman,Standard"&amp;8Statistisches Bundesamt, Fachserie 18, Reihe 1.1, 2016&amp;7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55</vt:i4>
      </vt:variant>
      <vt:variant>
        <vt:lpstr>Benannte Bereiche</vt:lpstr>
      </vt:variant>
      <vt:variant>
        <vt:i4>56</vt:i4>
      </vt:variant>
    </vt:vector>
  </HeadingPairs>
  <TitlesOfParts>
    <vt:vector size="111" baseType="lpstr">
      <vt:lpstr>Titelseite</vt:lpstr>
      <vt:lpstr>Inhalt</vt:lpstr>
      <vt:lpstr>Vorbemerkung</vt:lpstr>
      <vt:lpstr>1.1</vt:lpstr>
      <vt:lpstr>1.2</vt:lpstr>
      <vt:lpstr>1.3</vt:lpstr>
      <vt:lpstr>1.4</vt:lpstr>
      <vt:lpstr>1.5</vt:lpstr>
      <vt:lpstr>1.6</vt:lpstr>
      <vt:lpstr>1.7</vt:lpstr>
      <vt:lpstr>1.8</vt:lpstr>
      <vt:lpstr>1.9</vt:lpstr>
      <vt:lpstr>1.10</vt:lpstr>
      <vt:lpstr>1.11</vt:lpstr>
      <vt:lpstr>1.12</vt:lpstr>
      <vt:lpstr>1.13</vt:lpstr>
      <vt:lpstr>1.14</vt:lpstr>
      <vt:lpstr>2.1</vt:lpstr>
      <vt:lpstr>2.2</vt:lpstr>
      <vt:lpstr>2.3</vt:lpstr>
      <vt:lpstr>2.4</vt:lpstr>
      <vt:lpstr>2.5</vt:lpstr>
      <vt:lpstr>2.6</vt:lpstr>
      <vt:lpstr>2.7</vt:lpstr>
      <vt:lpstr>2.8</vt:lpstr>
      <vt:lpstr>2.9</vt:lpstr>
      <vt:lpstr>2.10</vt:lpstr>
      <vt:lpstr>2.11</vt:lpstr>
      <vt:lpstr>2.12</vt:lpstr>
      <vt:lpstr>2.13</vt:lpstr>
      <vt:lpstr>2.14</vt:lpstr>
      <vt:lpstr>2.15</vt:lpstr>
      <vt:lpstr>2.16</vt:lpstr>
      <vt:lpstr>2.17</vt:lpstr>
      <vt:lpstr>2.18</vt:lpstr>
      <vt:lpstr>2.19</vt:lpstr>
      <vt:lpstr>2.20</vt:lpstr>
      <vt:lpstr>3.1</vt:lpstr>
      <vt:lpstr>3.2</vt:lpstr>
      <vt:lpstr>3.3</vt:lpstr>
      <vt:lpstr>3.4</vt:lpstr>
      <vt:lpstr>3.5</vt:lpstr>
      <vt:lpstr>3.6</vt:lpstr>
      <vt:lpstr>3.7</vt:lpstr>
      <vt:lpstr>3.8</vt:lpstr>
      <vt:lpstr>3.9</vt:lpstr>
      <vt:lpstr>3.10</vt:lpstr>
      <vt:lpstr>3.11</vt:lpstr>
      <vt:lpstr>3.12</vt:lpstr>
      <vt:lpstr>3.13</vt:lpstr>
      <vt:lpstr>3.14</vt:lpstr>
      <vt:lpstr>3.15</vt:lpstr>
      <vt:lpstr>3.16</vt:lpstr>
      <vt:lpstr>4</vt:lpstr>
      <vt:lpstr>Termine</vt:lpstr>
      <vt:lpstr>'1.1'!Druckbereich</vt:lpstr>
      <vt:lpstr>'1.10'!Druckbereich</vt:lpstr>
      <vt:lpstr>'1.11'!Druckbereich</vt:lpstr>
      <vt:lpstr>'1.12'!Druckbereich</vt:lpstr>
      <vt:lpstr>'1.13'!Druckbereich</vt:lpstr>
      <vt:lpstr>'1.14'!Druckbereich</vt:lpstr>
      <vt:lpstr>'1.2'!Druckbereich</vt:lpstr>
      <vt:lpstr>'1.3'!Druckbereich</vt:lpstr>
      <vt:lpstr>'1.4'!Druckbereich</vt:lpstr>
      <vt:lpstr>'1.5'!Druckbereich</vt:lpstr>
      <vt:lpstr>'1.6'!Druckbereich</vt:lpstr>
      <vt:lpstr>'1.7'!Druckbereich</vt:lpstr>
      <vt:lpstr>'1.8'!Druckbereich</vt:lpstr>
      <vt:lpstr>'1.9'!Druckbereich</vt:lpstr>
      <vt:lpstr>'2.1'!Druckbereich</vt:lpstr>
      <vt:lpstr>'2.10'!Druckbereich</vt:lpstr>
      <vt:lpstr>'2.11'!Druckbereich</vt:lpstr>
      <vt:lpstr>'2.12'!Druckbereich</vt:lpstr>
      <vt:lpstr>'2.13'!Druckbereich</vt:lpstr>
      <vt:lpstr>'2.14'!Druckbereich</vt:lpstr>
      <vt:lpstr>'2.15'!Druckbereich</vt:lpstr>
      <vt:lpstr>'2.16'!Druckbereich</vt:lpstr>
      <vt:lpstr>'2.17'!Druckbereich</vt:lpstr>
      <vt:lpstr>'2.18'!Druckbereich</vt:lpstr>
      <vt:lpstr>'2.19'!Druckbereich</vt:lpstr>
      <vt:lpstr>'2.2'!Druckbereich</vt:lpstr>
      <vt:lpstr>'2.20'!Druckbereich</vt:lpstr>
      <vt:lpstr>'2.3'!Druckbereich</vt:lpstr>
      <vt:lpstr>'2.4'!Druckbereich</vt:lpstr>
      <vt:lpstr>'2.5'!Druckbereich</vt:lpstr>
      <vt:lpstr>'2.6'!Druckbereich</vt:lpstr>
      <vt:lpstr>'2.7'!Druckbereich</vt:lpstr>
      <vt:lpstr>'2.8'!Druckbereich</vt:lpstr>
      <vt:lpstr>'2.9'!Druckbereich</vt:lpstr>
      <vt:lpstr>'3.1'!Druckbereich</vt:lpstr>
      <vt:lpstr>'3.10'!Druckbereich</vt:lpstr>
      <vt:lpstr>'3.11'!Druckbereich</vt:lpstr>
      <vt:lpstr>'3.12'!Druckbereich</vt:lpstr>
      <vt:lpstr>'3.13'!Druckbereich</vt:lpstr>
      <vt:lpstr>'3.14'!Druckbereich</vt:lpstr>
      <vt:lpstr>'3.15'!Druckbereich</vt:lpstr>
      <vt:lpstr>'3.16'!Druckbereich</vt:lpstr>
      <vt:lpstr>'3.2'!Druckbereich</vt:lpstr>
      <vt:lpstr>'3.3'!Druckbereich</vt:lpstr>
      <vt:lpstr>'3.4'!Druckbereich</vt:lpstr>
      <vt:lpstr>'3.5'!Druckbereich</vt:lpstr>
      <vt:lpstr>'3.6'!Druckbereich</vt:lpstr>
      <vt:lpstr>'3.7'!Druckbereich</vt:lpstr>
      <vt:lpstr>'3.8'!Druckbereich</vt:lpstr>
      <vt:lpstr>'3.9'!Druckbereich</vt:lpstr>
      <vt:lpstr>'4'!Druckbereich</vt:lpstr>
      <vt:lpstr>Inhalt!Druckbereich</vt:lpstr>
      <vt:lpstr>Termine!Druckbereich</vt:lpstr>
      <vt:lpstr>Vorbemerkung!Druckbereich</vt:lpstr>
      <vt:lpstr>Titelseite!Text20</vt:lpstr>
      <vt:lpstr>Titelseite!Text9</vt:lpstr>
    </vt:vector>
  </TitlesOfParts>
  <Company>Statistisches Bundesamt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Inlandsproduktsberechnung Erste Jahresergebnisse - Fachserie 18 Reihe 1.1 -  2016</dc:title>
  <dc:creator>Statistisches Bundesamt (Destatis)</dc:creator>
  <cp:keywords>Bruttoinlandsprodukt; Nationaleinkommen; Volkseinkommen; Einkommen der Volkswirtschaft; Realeinkommen; Arbeitnehmerentgelt; Löhne; Gehälter; private Haushalte; Bevölkerung; Erwerbsbeteiligung; Erwerbstätige; Arbeitnehmer; Arbeitsstunden; Lohnstückkosten; Bruttowertschöpfung; Arbeitsproduktivität; Konsum; Konsumausgaben; Bruttoanlageinvestitionen; Bauinvestitionen; Exporte; Importe; VGR</cp:keywords>
  <cp:lastModifiedBy>Haas-Helfrich, Daniela (B305)</cp:lastModifiedBy>
  <cp:lastPrinted>2017-01-11T13:37:43Z</cp:lastPrinted>
  <dcterms:created xsi:type="dcterms:W3CDTF">2016-10-25T11:08:12Z</dcterms:created>
  <dcterms:modified xsi:type="dcterms:W3CDTF">2017-01-11T13:39:32Z</dcterms:modified>
</cp:coreProperties>
</file>